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cereals_for_breakfast\"/>
    </mc:Choice>
  </mc:AlternateContent>
  <xr:revisionPtr revIDLastSave="0" documentId="13_ncr:1_{BD233192-A1DB-435B-A690-334E1CB230B1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86" state="hidden" r:id="rId13"/>
    <sheet name="type_2" sheetId="118" state="hidden" r:id="rId14"/>
    <sheet name="Info.type_2" sheetId="119" state="hidden" r:id="rId15"/>
    <sheet name="type_3" sheetId="120" state="hidden" r:id="rId16"/>
    <sheet name="Info.type_3" sheetId="121" state="hidden" r:id="rId17"/>
    <sheet name="XXX_001" sheetId="122" state="hidden" r:id="rId18"/>
    <sheet name="XXX_002" sheetId="123" state="hidden" r:id="rId19"/>
    <sheet name="XXX_003" sheetId="124" state="hidden" r:id="rId20"/>
    <sheet name="XXX_004" sheetId="125" state="hidden" r:id="rId21"/>
    <sheet name="XXX_005" sheetId="126" state="hidden" r:id="rId22"/>
    <sheet name="XXX_006" sheetId="127" state="hidden" r:id="rId23"/>
    <sheet name="XXX_007" sheetId="128" state="hidden" r:id="rId24"/>
    <sheet name="XXX_008" sheetId="129" state="hidden" r:id="rId25"/>
    <sheet name="XXX_009" sheetId="130" state="hidden" r:id="rId26"/>
    <sheet name="XXX_010" sheetId="131" state="hidden" r:id="rId27"/>
    <sheet name="XXX_011" sheetId="132" state="hidden" r:id="rId28"/>
    <sheet name="XXX_012" sheetId="133" state="hidden" r:id="rId29"/>
    <sheet name="XXX_013" sheetId="134" state="hidden" r:id="rId30"/>
    <sheet name="XXX_014" sheetId="135" state="hidden" r:id="rId31"/>
    <sheet name="XXX_015" sheetId="136" state="hidden" r:id="rId32"/>
    <sheet name="XXX_016" sheetId="137" state="hidden" r:id="rId33"/>
    <sheet name="XXX_017" sheetId="138" state="hidden" r:id="rId34"/>
    <sheet name="XXX_018" sheetId="139" state="hidden" r:id="rId35"/>
    <sheet name="XXX_019" sheetId="140" state="hidden" r:id="rId36"/>
    <sheet name="XXX_020" sheetId="141" state="hidden" r:id="rId37"/>
    <sheet name="XXX_021" sheetId="142" state="hidden" r:id="rId38"/>
    <sheet name="XXX_022" sheetId="143" state="hidden" r:id="rId39"/>
    <sheet name="XXX_023" sheetId="144" state="hidden" r:id="rId40"/>
    <sheet name="XXX_024" sheetId="145" state="hidden" r:id="rId41"/>
    <sheet name="XXX_025" sheetId="146" state="hidden" r:id="rId42"/>
    <sheet name="XXX_026" sheetId="147" state="hidden" r:id="rId43"/>
    <sheet name="XXX_027" sheetId="148" state="hidden" r:id="rId44"/>
    <sheet name="XXX_028" sheetId="149" state="hidden" r:id="rId45"/>
    <sheet name="XXX_029" sheetId="150" state="hidden" r:id="rId46"/>
    <sheet name="XXX_030" sheetId="151" state="hidden" r:id="rId47"/>
    <sheet name="XXX_031" sheetId="152" state="hidden" r:id="rId48"/>
    <sheet name="XXX_032" sheetId="153" state="hidden" r:id="rId49"/>
    <sheet name="XXX_033" sheetId="154" state="hidden" r:id="rId50"/>
    <sheet name="XXX_034" sheetId="155" state="hidden" r:id="rId51"/>
    <sheet name="XXX_035" sheetId="156" state="hidden" r:id="rId52"/>
    <sheet name="XXX_036" sheetId="157" state="hidden" r:id="rId53"/>
    <sheet name="XXX_037" sheetId="158" state="hidden" r:id="rId54"/>
    <sheet name="XXX_038" sheetId="159" state="hidden" r:id="rId55"/>
    <sheet name="XXX_039" sheetId="160" state="hidden" r:id="rId56"/>
    <sheet name="XXX_040" sheetId="161" state="hidden" r:id="rId57"/>
    <sheet name="XXX_041" sheetId="162" state="hidden" r:id="rId58"/>
    <sheet name="XXX_042" sheetId="163" state="hidden" r:id="rId59"/>
    <sheet name="XXX_043" sheetId="164" state="hidden" r:id="rId60"/>
    <sheet name="XXX_044" sheetId="165" state="hidden" r:id="rId61"/>
    <sheet name="XXX_045" sheetId="166" state="hidden" r:id="rId62"/>
    <sheet name="XXX_046" sheetId="167" state="hidden" r:id="rId63"/>
    <sheet name="XXX_047" sheetId="168" state="hidden" r:id="rId64"/>
    <sheet name="XXX_048" sheetId="169" state="hidden" r:id="rId65"/>
    <sheet name="XXX_049" sheetId="170" state="hidden" r:id="rId66"/>
    <sheet name="XXX_050" sheetId="171" state="hidden" r:id="rId67"/>
    <sheet name="XXX_051" sheetId="172" state="hidden" r:id="rId68"/>
    <sheet name="XXX_052" sheetId="173" state="hidden" r:id="rId69"/>
    <sheet name="XXX_053" sheetId="174" state="hidden" r:id="rId70"/>
    <sheet name="XXX_054" sheetId="175" state="hidden" r:id="rId71"/>
    <sheet name="XXX_055" sheetId="176" state="hidden" r:id="rId72"/>
    <sheet name="XXX_056" sheetId="177" state="hidden" r:id="rId73"/>
    <sheet name="XXX_057" sheetId="178" state="hidden" r:id="rId74"/>
    <sheet name="XXX_058" sheetId="179" state="hidden" r:id="rId75"/>
    <sheet name="XXX_059" sheetId="180" state="hidden" r:id="rId76"/>
    <sheet name="XXX_060" sheetId="181" state="hidden" r:id="rId77"/>
    <sheet name="XXX_061" sheetId="182" state="hidden" r:id="rId78"/>
    <sheet name="XXX_062" sheetId="183" state="hidden" r:id="rId79"/>
    <sheet name="XXX_063" sheetId="184" state="hidden" r:id="rId80"/>
    <sheet name="Info.type_4" sheetId="185" state="hidden" r:id="rId81"/>
    <sheet name="Verwaltung" sheetId="13" state="hidden" r:id="rId82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<sst xmlns="http://schemas.openxmlformats.org/spreadsheetml/2006/main" count="10710" uniqueCount="992">
  <si>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</si>
  <si>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</si>
  <si>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</si>
  <si>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</si>
  <si>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</si>
  <si>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</si>
  <si>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</si>
  <si>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</si>
  <si>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</si>
  <si>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</si>
  <si>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</si>
  <si>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</si>
  <si>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</si>
  <si>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</si>
  <si>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</si>
  <si>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</si>
  <si>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</si>
  <si>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</si>
  <si>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</si>
  <si>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</si>
  <si>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</si>
  <si>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</si>
  <si>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</si>
  <si>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</si>
  <si>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</si>
  <si>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</si>
  <si>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</si>
  <si>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</si>
  <si>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</si>
  <si>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</si>
  <si>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</si>
  <si>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</si>
  <si>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</si>
  <si>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</si>
  <si>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</si>
  <si>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</si>
  <si>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</si>
  <si>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</si>
  <si>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</si>
  <si>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</si>
  <si>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</si>
  <si>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</si>
  <si>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</si>
  <si>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</si>
  <si>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</si>
  <si>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</si>
  <si>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</si>
  <si>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</si>
  <si>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</si>
  <si>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</si>
  <si>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</si>
  <si>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</si>
  <si>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</si>
  <si>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</si>
  <si>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</si>
  <si>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</si>
  <si>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</si>
  <si>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</si>
  <si>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</si>
  <si>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</si>
  <si>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</si>
  <si>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</si>
  <si>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</si>
  <si>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</si>
  <si>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</si>
  <si>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</si>
  <si>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</si>
  <si>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</si>
  <si>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</si>
  <si>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</si>
  <si>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</si>
  <si>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</si>
  <si>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</si>
  <si>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</si>
  <si>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</si>
  <si>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</si>
  <si>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</si>
  <si>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</si>
  <si>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</si>
  <si>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</si>
  <si>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</si>
  <si>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</si>
  <si>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</si>
  <si>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</si>
  <si>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</si>
  <si>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</si>
  <si>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</si>
  <si>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</si>
  <si>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</si>
  <si>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</si>
  <si>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</si>
  <si>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</si>
  <si>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</si>
  <si>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</si>
  <si>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</si>
  <si>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</si>
  <si>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</si>
  <si>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</si>
  <si>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</si>
  <si>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</si>
  <si>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</si>
  <si>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</si>
  <si>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</si>
  <si>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</si>
  <si>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</si>
  <si>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</si>
  <si>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</si>
  <si>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</si>
  <si>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</si>
  <si>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</si>
  <si>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</si>
  <si>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</si>
  <si>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</si>
  <si>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</si>
  <si>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</si>
  <si>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</si>
  <si>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</si>
  <si>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</si>
  <si>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</si>
  <si>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</si>
  <si>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</si>
  <si>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</si>
  <si>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</si>
  <si>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</si>
  <si>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</si>
  <si>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</si>
  <si>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</si>
  <si>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</si>
  <si>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</si>
  <si>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</si>
  <si>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</si>
  <si>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</si>
  <si>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</si>
  <si>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</si>
  <si>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</si>
  <si>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</si>
  <si>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</si>
  <si>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</si>
  <si>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</si>
  <si>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</si>
  <si>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</si>
  <si>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</si>
  <si>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</si>
  <si>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</si>
  <si>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</si>
  <si>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</si>
  <si>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</si>
  <si>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</si>
  <si>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</si>
  <si>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</si>
  <si>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</si>
  <si>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</si>
  <si>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</si>
  <si>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</si>
  <si>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</si>
  <si>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</si>
  <si>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</si>
  <si>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</si>
  <si>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</si>
  <si>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</si>
  <si>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</si>
  <si>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</si>
  <si>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</si>
  <si>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</si>
  <si>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</si>
  <si>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</si>
  <si>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</si>
  <si>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</si>
  <si>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</si>
  <si>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</si>
  <si>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</si>
  <si>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</si>
  <si>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</si>
  <si>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</si>
  <si>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</si>
  <si>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</si>
  <si>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</si>
  <si>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</si>
  <si>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</si>
  <si>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</si>
  <si>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</si>
  <si>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</si>
  <si>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</si>
  <si>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</si>
  <si>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</si>
  <si>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</si>
  <si>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</si>
  <si>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</si>
  <si>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</si>
  <si>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</si>
  <si>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</si>
  <si>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</si>
  <si>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</si>
  <si>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</si>
  <si>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</si>
  <si>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</si>
  <si>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</si>
  <si>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</si>
  <si>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</si>
  <si>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</si>
  <si>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</si>
  <si>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</si>
  <si>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</si>
  <si>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</si>
  <si>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</si>
  <si>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</si>
  <si>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</si>
  <si>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</si>
  <si>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</si>
  <si>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</si>
  <si>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</si>
  <si>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</si>
  <si>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</si>
  <si>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</si>
  <si>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</si>
  <si>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</si>
  <si>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</si>
  <si>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</si>
  <si>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</si>
  <si>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</si>
  <si>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</si>
  <si>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</si>
  <si>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</si>
  <si>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</si>
  <si>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</si>
  <si>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</si>
  <si>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</si>
  <si>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</si>
  <si>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</si>
  <si>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</si>
  <si>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</si>
  <si>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</si>
  <si>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</si>
  <si>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</si>
  <si>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</si>
  <si>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</si>
  <si>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</si>
  <si>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</si>
  <si>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</si>
  <si>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</si>
  <si>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</si>
  <si>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</si>
  <si>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</si>
  <si>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</si>
  <si>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</si>
  <si>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</si>
  <si>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</si>
  <si>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</si>
  <si>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</si>
  <si>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</si>
  <si>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</si>
  <si>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</si>
  <si>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</si>
  <si>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</si>
  <si>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</si>
  <si>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</si>
  <si>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</si>
  <si>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</si>
  <si>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</si>
  <si>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</si>
  <si>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</si>
  <si>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</si>
  <si>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</si>
  <si>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</si>
  <si>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</si>
  <si>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</si>
  <si>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</si>
  <si>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</si>
  <si>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</si>
  <si>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</si>
  <si>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</si>
  <si>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</si>
  <si>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</si>
  <si>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</si>
  <si>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</si>
  <si>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</si>
  <si>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</si>
  <si>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</si>
  <si>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</si>
  <si>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</si>
  <si>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</si>
  <si>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</si>
  <si>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</si>
  <si>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</si>
  <si>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</si>
  <si>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</si>
  <si>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</si>
  <si>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</si>
  <si>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</si>
  <si>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</si>
  <si>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</si>
  <si>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</si>
  <si>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</si>
  <si>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</si>
  <si>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</si>
  <si>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</si>
  <si>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</si>
  <si>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</si>
  <si>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</si>
  <si>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</si>
  <si>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</si>
  <si>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</si>
  <si>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</si>
  <si>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</si>
  <si>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</si>
  <si>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</si>
  <si>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</si>
  <si>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</si>
  <si>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</si>
  <si>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</si>
  <si>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</si>
  <si>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</si>
  <si>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</si>
  <si>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</si>
  <si>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</si>
  <si>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</si>
  <si>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</si>
  <si>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</si>
  <si>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</si>
  <si>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</si>
  <si>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</si>
  <si>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</si>
  <si>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</si>
  <si>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</si>
  <si>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</si>
  <si>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</si>
  <si>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</si>
  <si>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</si>
  <si>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</si>
  <si>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</si>
  <si>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</si>
  <si>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</si>
  <si>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</si>
  <si>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</si>
  <si>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</si>
  <si>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</si>
  <si>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</si>
  <si>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</si>
  <si>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</si>
  <si>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</si>
  <si>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</si>
  <si>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</si>
  <si>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</si>
  <si>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</si>
  <si>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</si>
  <si>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</si>
  <si>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</si>
  <si>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</si>
  <si>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</si>
  <si>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</si>
  <si>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</si>
  <si>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</si>
  <si>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</si>
  <si>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</si>
  <si>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</si>
  <si>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</si>
  <si>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</si>
  <si>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</si>
  <si>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</si>
  <si>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</si>
  <si>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</si>
  <si>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</si>
  <si>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</si>
  <si>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</si>
  <si>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</si>
  <si>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</si>
  <si>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</si>
  <si>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</si>
  <si>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</si>
  <si>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</si>
  <si>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</si>
  <si>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</si>
  <si>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</si>
  <si>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</si>
  <si>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</si>
  <si>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</si>
  <si>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</si>
  <si>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</si>
  <si>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</si>
  <si>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</si>
  <si>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</si>
  <si>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</si>
  <si>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</si>
  <si>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</si>
  <si>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</si>
  <si>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</si>
  <si>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</si>
  <si>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</si>
  <si>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</si>
  <si>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</si>
  <si>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</si>
  <si>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</si>
  <si>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</si>
  <si>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</si>
  <si>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</si>
  <si>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</si>
  <si>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</si>
  <si>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</si>
  <si>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</si>
  <si>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</si>
  <si>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</si>
  <si>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</si>
  <si>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</si>
  <si>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</si>
  <si>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</si>
  <si>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</si>
  <si>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</si>
  <si>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</si>
  <si>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</si>
  <si>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</si>
  <si>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</si>
  <si>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</si>
  <si>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</si>
  <si>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</si>
  <si>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</si>
  <si>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</si>
  <si>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</si>
  <si>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</si>
  <si>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</si>
  <si>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</si>
  <si>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</si>
  <si>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</si>
  <si>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</si>
  <si>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</si>
  <si>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</si>
  <si>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</si>
  <si>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</si>
  <si>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</si>
  <si>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</si>
  <si>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</si>
  <si>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</si>
  <si>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</si>
  <si>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</si>
  <si>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</si>
  <si>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</si>
  <si>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</si>
  <si>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</si>
  <si>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</si>
  <si>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</si>
  <si>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</si>
  <si>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</si>
  <si>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</si>
  <si>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</si>
  <si>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</si>
  <si>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</si>
  <si>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</si>
  <si>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</si>
  <si>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</si>
  <si>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</si>
  <si>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</si>
  <si>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</si>
  <si>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</si>
  <si>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</si>
  <si>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</si>
  <si>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</si>
  <si>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</si>
  <si>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</si>
  <si>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</si>
  <si>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</si>
  <si>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</si>
  <si>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</si>
  <si>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</si>
  <si>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</si>
  <si>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</si>
  <si>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</si>
  <si>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</si>
  <si>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</si>
  <si>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</si>
  <si>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</si>
  <si>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</si>
  <si>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</si>
  <si>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</si>
  <si>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</si>
  <si>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</si>
  <si>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</si>
  <si>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</si>
  <si>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</si>
  <si>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</si>
  <si>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</si>
  <si>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</si>
  <si>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</si>
  <si>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</si>
  <si>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</si>
  <si>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</si>
  <si>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</si>
  <si>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</si>
  <si>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</si>
  <si>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</si>
  <si>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</si>
  <si>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</si>
  <si>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</si>
  <si>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</si>
  <si>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</si>
  <si>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</si>
  <si>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</si>
  <si>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</si>
  <si>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</si>
  <si>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</si>
  <si>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</si>
  <si>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</si>
  <si>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</si>
  <si>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</si>
  <si>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</si>
  <si>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</si>
  <si>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</si>
  <si>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</si>
  <si>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</si>
  <si>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</si>
  <si>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</si>
  <si>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</si>
  <si>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</si>
  <si>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</si>
  <si>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</si>
  <si>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</si>
  <si>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</si>
  <si>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</si>
  <si>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</si>
  <si>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</si>
  <si>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</si>
  <si>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</si>
  <si>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</si>
  <si>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</si>
  <si>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</si>
  <si>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</si>
  <si>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</si>
  <si>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</si>
  <si>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</si>
  <si>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</si>
  <si>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</si>
  <si>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</si>
  <si>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</si>
  <si>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</si>
  <si>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</si>
  <si>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</si>
  <si>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</si>
  <si>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</si>
  <si>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</si>
  <si>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</si>
  <si>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</si>
  <si>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</si>
  <si>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</si>
  <si>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</si>
  <si>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</si>
  <si>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</si>
  <si>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</si>
  <si>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</si>
  <si>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</si>
  <si>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</si>
  <si>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</si>
  <si>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</si>
  <si>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</si>
  <si>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</si>
  <si>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</si>
  <si>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</si>
  <si>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</si>
  <si>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</si>
  <si>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</si>
  <si>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</si>
  <si>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</si>
  <si>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</si>
  <si>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</si>
  <si>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</si>
  <si>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</si>
  <si>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</si>
  <si>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</si>
  <si>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</si>
  <si>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</si>
  <si>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</si>
  <si>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</si>
  <si>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</si>
  <si>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</si>
  <si>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</si>
  <si>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</si>
  <si>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</si>
  <si>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</si>
  <si>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</si>
  <si>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</si>
  <si>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</si>
  <si>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</si>
  <si>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</si>
  <si>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</si>
  <si>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</si>
  <si>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</si>
  <si>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</si>
  <si>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</si>
  <si>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</si>
  <si>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</si>
  <si>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</si>
  <si>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</si>
  <si>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</si>
  <si>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</si>
  <si>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</si>
  <si>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</si>
  <si>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</si>
  <si>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</si>
  <si>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</si>
  <si>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</si>
  <si>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</si>
  <si>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</si>
  <si>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</si>
  <si>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</si>
  <si>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</si>
  <si>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</si>
  <si>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</si>
  <si>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</si>
  <si>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</si>
  <si>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</si>
  <si>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</si>
  <si>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</si>
  <si>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</si>
  <si>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</si>
  <si>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</si>
  <si>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</si>
  <si>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</si>
  <si>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</si>
  <si>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</si>
  <si>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</si>
  <si>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</si>
  <si>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</si>
  <si>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</si>
  <si>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</si>
  <si>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</si>
  <si>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</si>
  <si>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</si>
  <si>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</si>
  <si>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</si>
  <si>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</si>
  <si>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</si>
  <si>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</si>
  <si>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</si>
  <si>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</si>
  <si>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</si>
  <si>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</si>
  <si>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</si>
  <si>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</si>
  <si>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</si>
  <si>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</si>
  <si>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</si>
  <si>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</si>
  <si>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</si>
  <si>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</si>
  <si>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</si>
  <si>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</si>
  <si>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</si>
  <si>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</si>
  <si>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</si>
  <si>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</si>
  <si>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</si>
  <si>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</si>
  <si>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</si>
  <si>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</si>
  <si>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</si>
  <si>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</si>
  <si>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</si>
  <si>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</si>
  <si>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</si>
  <si>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</si>
  <si>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</si>
  <si>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</si>
  <si>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</si>
  <si>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</si>
  <si>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</si>
  <si>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</si>
  <si>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</si>
  <si>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</si>
  <si>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</si>
  <si>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</si>
  <si>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</si>
  <si>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</si>
  <si>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</si>
  <si>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</si>
  <si>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</si>
  <si>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</si>
  <si>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</si>
  <si>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</si>
  <si>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</si>
  <si>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</si>
  <si>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</si>
  <si>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</si>
  <si>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</si>
  <si>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</si>
  <si>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</si>
  <si>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</si>
  <si>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</si>
  <si>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</si>
  <si>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</si>
  <si>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</si>
  <si>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</si>
  <si>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</si>
  <si>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</si>
  <si>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</si>
  <si>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</si>
  <si>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</si>
  <si>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</si>
  <si>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</si>
  <si>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</si>
  <si>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</si>
  <si>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</si>
  <si>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</si>
  <si>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</si>
  <si>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</si>
  <si>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</si>
  <si>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</si>
  <si>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</si>
  <si>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</si>
  <si>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</si>
  <si>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</si>
  <si>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</si>
  <si>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</si>
  <si>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</si>
  <si>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</si>
  <si>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</si>
  <si>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</si>
  <si>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</si>
  <si>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</si>
  <si>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</si>
  <si>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</si>
  <si>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</si>
  <si>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</si>
  <si>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</si>
  <si>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</si>
  <si>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</si>
  <si>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</si>
  <si>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</si>
  <si>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</si>
  <si>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</si>
  <si>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</si>
  <si>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</si>
  <si>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</si>
  <si>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</si>
  <si>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</si>
  <si>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</si>
  <si>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</si>
  <si>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</si>
  <si>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</si>
  <si>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</si>
  <si>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</si>
  <si>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</si>
  <si>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</si>
  <si>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</si>
  <si>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</si>
  <si>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</si>
  <si>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</si>
  <si>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</si>
  <si>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</si>
  <si>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</si>
  <si>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</si>
  <si>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</si>
  <si>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</si>
  <si>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</si>
  <si>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</si>
  <si>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</si>
  <si>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</si>
  <si>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</si>
  <si>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</si>
  <si>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</si>
  <si>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</si>
  <si>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</si>
  <si>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</si>
  <si>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</si>
  <si>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</si>
  <si>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</si>
  <si>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</si>
  <si>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</si>
  <si>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</si>
  <si>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</si>
  <si>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</si>
  <si>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</si>
  <si>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</si>
  <si>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</si>
  <si>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</si>
  <si>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</si>
  <si>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</si>
  <si>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</si>
  <si>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</si>
  <si>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</si>
  <si>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</si>
  <si>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</si>
  <si>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</si>
  <si>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</si>
  <si>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</si>
  <si>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</si>
  <si>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</si>
  <si>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</si>
  <si>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</si>
  <si>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</si>
  <si>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</si>
  <si>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</si>
  <si>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</si>
  <si>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</si>
  <si>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</si>
  <si>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</si>
  <si>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</si>
  <si>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</si>
  <si>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</si>
  <si>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</si>
  <si>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</si>
  <si>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</si>
  <si>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</si>
  <si>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</si>
  <si>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</si>
  <si>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</si>
  <si>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</si>
  <si>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</si>
  <si>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</si>
  <si>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</si>
  <si>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</si>
  <si>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</si>
  <si>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</si>
  <si>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</si>
  <si>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</si>
  <si>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</si>
  <si>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</si>
  <si>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</si>
  <si>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</si>
  <si>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</si>
  <si>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</si>
  <si>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</si>
  <si>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</si>
  <si>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</si>
  <si>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</si>
  <si>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</si>
  <si>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</si>
  <si>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</si>
  <si>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</si>
  <si>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</si>
  <si>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</si>
  <si>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</si>
  <si>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</si>
  <si>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</si>
  <si>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</si>
  <si>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</si>
  <si>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</si>
  <si>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</si>
  <si>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</si>
  <si>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</si>
  <si>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</si>
  <si>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</si>
  <si>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</si>
  <si>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</si>
  <si>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</si>
  <si>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</si>
  <si>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</si>
  <si>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</si>
  <si>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</si>
  <si>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</si>
  <si>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</si>
  <si>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</si>
  <si>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</si>
  <si>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</si>
  <si>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</si>
  <si>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</si>
  <si>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</si>
  <si>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</si>
  <si>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</si>
  <si>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</si>
  <si>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</si>
  <si>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</si>
  <si>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</si>
  <si>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</si>
  <si>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</si>
  <si>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</si>
  <si>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</si>
  <si>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</si>
  <si>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</si>
  <si>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</si>
  <si>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</si>
  <si>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</si>
  <si>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</si>
  <si>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</si>
  <si>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</si>
  <si>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</si>
  <si>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</si>
  <si>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</si>
  <si>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</si>
  <si>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</si>
  <si>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</si>
  <si>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</si>
  <si>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</si>
  <si>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</si>
  <si>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</si>
  <si>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</si>
  <si>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</si>
  <si>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</si>
  <si>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</si>
  <si>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</si>
  <si>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</si>
  <si>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</si>
  <si>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</si>
  <si>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</si>
  <si>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</si>
  <si>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</si>
  <si>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</si>
  <si>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</si>
  <si>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</si>
  <si>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</si>
  <si>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</si>
  <si>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</si>
  <si>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</si>
  <si>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</si>
  <si>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</si>
  <si>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</si>
  <si>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</si>
  <si>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</si>
  <si>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</si>
  <si>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</si>
  <si>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</si>
  <si>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</si>
  <si>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</si>
  <si>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</si>
  <si>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</si>
  <si>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</si>
  <si>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</si>
  <si>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</si>
  <si>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</si>
  <si>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</si>
  <si>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</si>
  <si>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</si>
  <si>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</si>
  <si>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</si>
  <si>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</si>
  <si>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</si>
  <si>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</si>
  <si>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</si>
  <si>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</si>
  <si>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</si>
  <si>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</si>
  <si>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</si>
  <si>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</si>
  <si>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</si>
  <si>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</si>
  <si>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</si>
  <si>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</si>
  <si>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</si>
  <si>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</si>
  <si>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</si>
  <si>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</si>
  <si>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</si>
  <si>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</si>
  <si>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</si>
  <si>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</si>
  <si>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</si>
  <si>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</si>
  <si>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</si>
  <si>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</si>
  <si>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</si>
  <si>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</si>
  <si>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</si>
  <si>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</si>
  <si>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</si>
  <si>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</si>
  <si>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</si>
  <si>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</si>
  <si>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</si>
  <si>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</si>
  <si>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</si>
  <si>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</si>
  <si>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</si>
  <si>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</si>
  <si>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</si>
  <si>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</si>
  <si>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axsm_magnit_cereals_for_breakfast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</si>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</sst>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29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8.emf"/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29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8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961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963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962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A9114-D3F6-4898-B3E0-AB11FCD03186}">
  <dimension ref="A1:D70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961</v>
      </c>
      <c r="C2" t="s">
        <v>961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963</v>
      </c>
      <c r="C5" s="198" t="s">
        <v>989</v>
      </c>
    </row>
    <row r="6" spans="1:4" x14ac:dyDescent="0.25">
      <c r="A6" t="s">
        <v>867</v>
      </c>
      <c r="B6" s="198" t="s">
        <v>962</v>
      </c>
      <c r="C6" s="198" t="s">
        <v>990</v>
      </c>
    </row>
    <row r="7" spans="1:4" x14ac:dyDescent="0.25">
      <c r="A7" t="s">
        <v>190</v>
      </c>
      <c r="B7" t="s">
        <v>214</v>
      </c>
      <c r="C7" t="s">
        <v>991</v>
      </c>
    </row>
    <row r="8" spans="1:4" x14ac:dyDescent="0.25">
      <c r="A8" t="s">
        <v>868</v>
      </c>
      <c r="B8" s="198" t="s">
        <v>956</v>
      </c>
      <c r="C8" s="198" t="s">
        <v>956</v>
      </c>
      <c r="D8" s="198" t="s">
        <v>956</v>
      </c>
    </row>
    <row r="9" spans="1:4" x14ac:dyDescent="0.25">
      <c r="A9" t="s">
        <v>868</v>
      </c>
      <c r="B9" s="198" t="s">
        <v>955</v>
      </c>
      <c r="C9" s="198" t="s">
        <v>955</v>
      </c>
      <c r="D9" s="198" t="s">
        <v>955</v>
      </c>
    </row>
    <row r="10" spans="1:4" x14ac:dyDescent="0.25">
      <c r="A10" t="s">
        <v>868</v>
      </c>
      <c r="B10" s="198" t="s">
        <v>954</v>
      </c>
      <c r="C10" s="198" t="s">
        <v>954</v>
      </c>
      <c r="D10" s="198" t="s">
        <v>954</v>
      </c>
    </row>
    <row r="11" spans="1:4" x14ac:dyDescent="0.25">
      <c r="A11" t="s">
        <v>868</v>
      </c>
      <c r="B11" s="198" t="s">
        <v>953</v>
      </c>
      <c r="C11" s="198" t="s">
        <v>953</v>
      </c>
      <c r="D11" s="198" t="s">
        <v>953</v>
      </c>
    </row>
    <row r="12" spans="1:4" x14ac:dyDescent="0.25">
      <c r="A12" t="s">
        <v>868</v>
      </c>
      <c r="B12" s="198" t="s">
        <v>952</v>
      </c>
      <c r="C12" s="198" t="s">
        <v>952</v>
      </c>
      <c r="D12" s="198" t="s">
        <v>952</v>
      </c>
    </row>
    <row r="13" spans="1:4" x14ac:dyDescent="0.25">
      <c r="A13" t="s">
        <v>868</v>
      </c>
      <c r="B13" s="198" t="s">
        <v>951</v>
      </c>
      <c r="C13" s="198" t="s">
        <v>951</v>
      </c>
      <c r="D13" s="198" t="s">
        <v>951</v>
      </c>
    </row>
    <row r="14" spans="1:4" x14ac:dyDescent="0.25">
      <c r="A14" t="s">
        <v>868</v>
      </c>
      <c r="B14" s="198" t="s">
        <v>950</v>
      </c>
      <c r="C14" s="198" t="s">
        <v>950</v>
      </c>
      <c r="D14" s="198" t="s">
        <v>950</v>
      </c>
    </row>
    <row r="15" spans="1:4" x14ac:dyDescent="0.25">
      <c r="A15" t="s">
        <v>868</v>
      </c>
      <c r="B15" s="198" t="s">
        <v>949</v>
      </c>
      <c r="C15" s="198" t="s">
        <v>949</v>
      </c>
      <c r="D15" s="198" t="s">
        <v>949</v>
      </c>
    </row>
    <row r="16" spans="1:4" x14ac:dyDescent="0.25">
      <c r="A16" t="s">
        <v>868</v>
      </c>
      <c r="B16" s="198" t="s">
        <v>948</v>
      </c>
      <c r="C16" s="198" t="s">
        <v>948</v>
      </c>
      <c r="D16" s="198" t="s">
        <v>948</v>
      </c>
    </row>
    <row r="17" spans="1:4" x14ac:dyDescent="0.25">
      <c r="A17" t="s">
        <v>868</v>
      </c>
      <c r="B17" s="198" t="s">
        <v>947</v>
      </c>
      <c r="C17" s="198" t="s">
        <v>947</v>
      </c>
      <c r="D17" s="198" t="s">
        <v>947</v>
      </c>
    </row>
    <row r="18" spans="1:4" x14ac:dyDescent="0.25">
      <c r="A18" t="s">
        <v>868</v>
      </c>
      <c r="B18" s="198" t="s">
        <v>946</v>
      </c>
      <c r="C18" s="198" t="s">
        <v>946</v>
      </c>
      <c r="D18" s="198" t="s">
        <v>946</v>
      </c>
    </row>
    <row r="19" spans="1:4" x14ac:dyDescent="0.25">
      <c r="A19" t="s">
        <v>868</v>
      </c>
      <c r="B19" s="198" t="s">
        <v>945</v>
      </c>
      <c r="C19" s="198" t="s">
        <v>945</v>
      </c>
      <c r="D19" s="198" t="s">
        <v>945</v>
      </c>
    </row>
    <row r="20" spans="1:4" x14ac:dyDescent="0.25">
      <c r="A20" t="s">
        <v>868</v>
      </c>
      <c r="B20" s="198" t="s">
        <v>944</v>
      </c>
      <c r="C20" s="198" t="s">
        <v>944</v>
      </c>
      <c r="D20" s="198" t="s">
        <v>944</v>
      </c>
    </row>
    <row r="21" spans="1:4" x14ac:dyDescent="0.25">
      <c r="A21" t="s">
        <v>868</v>
      </c>
      <c r="B21" s="198" t="s">
        <v>943</v>
      </c>
      <c r="C21" s="198" t="s">
        <v>943</v>
      </c>
      <c r="D21" s="198" t="s">
        <v>943</v>
      </c>
    </row>
    <row r="22" spans="1:4" x14ac:dyDescent="0.25">
      <c r="A22" t="s">
        <v>868</v>
      </c>
      <c r="B22" s="198" t="s">
        <v>942</v>
      </c>
      <c r="C22" s="198" t="s">
        <v>942</v>
      </c>
      <c r="D22" s="198" t="s">
        <v>942</v>
      </c>
    </row>
    <row r="23" spans="1:4" x14ac:dyDescent="0.25">
      <c r="A23" t="s">
        <v>868</v>
      </c>
      <c r="B23" s="198" t="s">
        <v>941</v>
      </c>
      <c r="C23" s="198" t="s">
        <v>941</v>
      </c>
      <c r="D23" s="198" t="s">
        <v>941</v>
      </c>
    </row>
    <row r="24" spans="1:4" x14ac:dyDescent="0.25">
      <c r="A24" t="s">
        <v>868</v>
      </c>
      <c r="B24" s="198" t="s">
        <v>940</v>
      </c>
      <c r="C24" s="198" t="s">
        <v>940</v>
      </c>
      <c r="D24" s="198" t="s">
        <v>940</v>
      </c>
    </row>
    <row r="25" spans="1:4" x14ac:dyDescent="0.25">
      <c r="A25" t="s">
        <v>868</v>
      </c>
      <c r="B25" s="198" t="s">
        <v>939</v>
      </c>
      <c r="C25" s="198" t="s">
        <v>939</v>
      </c>
      <c r="D25" s="198" t="s">
        <v>939</v>
      </c>
    </row>
    <row r="26" spans="1:4" x14ac:dyDescent="0.25">
      <c r="A26" t="s">
        <v>868</v>
      </c>
      <c r="B26" s="198" t="s">
        <v>938</v>
      </c>
      <c r="C26" s="198" t="s">
        <v>938</v>
      </c>
      <c r="D26" s="198" t="s">
        <v>938</v>
      </c>
    </row>
    <row r="27" spans="1:4" x14ac:dyDescent="0.25">
      <c r="A27" t="s">
        <v>868</v>
      </c>
      <c r="B27" s="198" t="s">
        <v>937</v>
      </c>
      <c r="C27" s="198" t="s">
        <v>937</v>
      </c>
      <c r="D27" s="198" t="s">
        <v>937</v>
      </c>
    </row>
    <row r="28" spans="1:4" x14ac:dyDescent="0.25">
      <c r="A28" t="s">
        <v>868</v>
      </c>
      <c r="B28" s="198" t="s">
        <v>936</v>
      </c>
      <c r="C28" s="198" t="s">
        <v>936</v>
      </c>
      <c r="D28" s="198" t="s">
        <v>936</v>
      </c>
    </row>
    <row r="29" spans="1:4" x14ac:dyDescent="0.25">
      <c r="A29" t="s">
        <v>868</v>
      </c>
      <c r="B29" s="198" t="s">
        <v>935</v>
      </c>
      <c r="C29" s="198" t="s">
        <v>935</v>
      </c>
      <c r="D29" s="198" t="s">
        <v>935</v>
      </c>
    </row>
    <row r="30" spans="1:4" x14ac:dyDescent="0.25">
      <c r="A30" t="s">
        <v>868</v>
      </c>
      <c r="B30" s="198" t="s">
        <v>934</v>
      </c>
      <c r="C30" s="198" t="s">
        <v>934</v>
      </c>
      <c r="D30" s="198" t="s">
        <v>934</v>
      </c>
    </row>
    <row r="31" spans="1:4" x14ac:dyDescent="0.25">
      <c r="A31" t="s">
        <v>868</v>
      </c>
      <c r="B31" s="198" t="s">
        <v>933</v>
      </c>
      <c r="C31" s="198" t="s">
        <v>933</v>
      </c>
      <c r="D31" s="198" t="s">
        <v>933</v>
      </c>
    </row>
    <row r="32" spans="1:4" x14ac:dyDescent="0.25">
      <c r="A32" t="s">
        <v>868</v>
      </c>
      <c r="B32" s="198" t="s">
        <v>932</v>
      </c>
      <c r="C32" s="198" t="s">
        <v>932</v>
      </c>
      <c r="D32" s="198" t="s">
        <v>932</v>
      </c>
    </row>
    <row r="33" spans="1:4" x14ac:dyDescent="0.25">
      <c r="A33" t="s">
        <v>868</v>
      </c>
      <c r="B33" s="198" t="s">
        <v>931</v>
      </c>
      <c r="C33" s="198" t="s">
        <v>931</v>
      </c>
      <c r="D33" s="198" t="s">
        <v>931</v>
      </c>
    </row>
    <row r="34" spans="1:4" x14ac:dyDescent="0.25">
      <c r="A34" t="s">
        <v>868</v>
      </c>
      <c r="B34" s="198" t="s">
        <v>930</v>
      </c>
      <c r="C34" s="198" t="s">
        <v>930</v>
      </c>
      <c r="D34" s="198" t="s">
        <v>930</v>
      </c>
    </row>
    <row r="35" spans="1:4" x14ac:dyDescent="0.25">
      <c r="A35" t="s">
        <v>868</v>
      </c>
      <c r="B35" s="198" t="s">
        <v>929</v>
      </c>
      <c r="C35" s="198" t="s">
        <v>929</v>
      </c>
      <c r="D35" s="198" t="s">
        <v>929</v>
      </c>
    </row>
    <row r="36" spans="1:4" x14ac:dyDescent="0.25">
      <c r="A36" t="s">
        <v>868</v>
      </c>
      <c r="B36" s="198" t="s">
        <v>928</v>
      </c>
      <c r="C36" s="198" t="s">
        <v>928</v>
      </c>
      <c r="D36" s="198" t="s">
        <v>928</v>
      </c>
    </row>
    <row r="37" spans="1:4" x14ac:dyDescent="0.25">
      <c r="A37" t="s">
        <v>868</v>
      </c>
      <c r="B37" s="198" t="s">
        <v>927</v>
      </c>
      <c r="C37" s="198" t="s">
        <v>927</v>
      </c>
      <c r="D37" s="198" t="s">
        <v>927</v>
      </c>
    </row>
    <row r="38" spans="1:4" x14ac:dyDescent="0.25">
      <c r="A38" t="s">
        <v>868</v>
      </c>
      <c r="B38" s="198" t="s">
        <v>926</v>
      </c>
      <c r="C38" s="198" t="s">
        <v>926</v>
      </c>
      <c r="D38" s="198" t="s">
        <v>926</v>
      </c>
    </row>
    <row r="39" spans="1:4" x14ac:dyDescent="0.25">
      <c r="A39" t="s">
        <v>868</v>
      </c>
      <c r="B39" s="198" t="s">
        <v>925</v>
      </c>
      <c r="C39" s="198" t="s">
        <v>925</v>
      </c>
      <c r="D39" s="198" t="s">
        <v>925</v>
      </c>
    </row>
    <row r="40" spans="1:4" x14ac:dyDescent="0.25">
      <c r="A40" t="s">
        <v>868</v>
      </c>
      <c r="B40" s="198" t="s">
        <v>924</v>
      </c>
      <c r="C40" s="198" t="s">
        <v>924</v>
      </c>
      <c r="D40" s="198" t="s">
        <v>924</v>
      </c>
    </row>
    <row r="41" spans="1:4" x14ac:dyDescent="0.25">
      <c r="A41" t="s">
        <v>868</v>
      </c>
      <c r="B41" s="198" t="s">
        <v>923</v>
      </c>
      <c r="C41" s="198" t="s">
        <v>923</v>
      </c>
      <c r="D41" s="198" t="s">
        <v>923</v>
      </c>
    </row>
    <row r="42" spans="1:4" x14ac:dyDescent="0.25">
      <c r="A42" t="s">
        <v>868</v>
      </c>
      <c r="B42" s="198" t="s">
        <v>922</v>
      </c>
      <c r="C42" s="198" t="s">
        <v>922</v>
      </c>
      <c r="D42" s="198" t="s">
        <v>922</v>
      </c>
    </row>
    <row r="43" spans="1:4" x14ac:dyDescent="0.25">
      <c r="A43" t="s">
        <v>868</v>
      </c>
      <c r="B43" s="198" t="s">
        <v>921</v>
      </c>
      <c r="C43" s="198" t="s">
        <v>921</v>
      </c>
      <c r="D43" s="198" t="s">
        <v>921</v>
      </c>
    </row>
    <row r="44" spans="1:4" x14ac:dyDescent="0.25">
      <c r="A44" t="s">
        <v>868</v>
      </c>
      <c r="B44" s="198" t="s">
        <v>920</v>
      </c>
      <c r="C44" s="198" t="s">
        <v>920</v>
      </c>
      <c r="D44" s="198" t="s">
        <v>920</v>
      </c>
    </row>
    <row r="45" spans="1:4" x14ac:dyDescent="0.25">
      <c r="A45" t="s">
        <v>868</v>
      </c>
      <c r="B45" s="198" t="s">
        <v>919</v>
      </c>
      <c r="C45" s="198" t="s">
        <v>919</v>
      </c>
      <c r="D45" s="198" t="s">
        <v>919</v>
      </c>
    </row>
    <row r="46" spans="1:4" x14ac:dyDescent="0.25">
      <c r="A46" t="s">
        <v>868</v>
      </c>
      <c r="B46" s="198" t="s">
        <v>918</v>
      </c>
      <c r="C46" s="198" t="s">
        <v>918</v>
      </c>
      <c r="D46" s="198" t="s">
        <v>918</v>
      </c>
    </row>
    <row r="47" spans="1:4" x14ac:dyDescent="0.25">
      <c r="A47" t="s">
        <v>868</v>
      </c>
      <c r="B47" s="198" t="s">
        <v>917</v>
      </c>
      <c r="C47" s="198" t="s">
        <v>917</v>
      </c>
      <c r="D47" s="198" t="s">
        <v>917</v>
      </c>
    </row>
    <row r="48" spans="1:4" x14ac:dyDescent="0.25">
      <c r="A48" t="s">
        <v>868</v>
      </c>
      <c r="B48" s="198" t="s">
        <v>916</v>
      </c>
      <c r="C48" s="198" t="s">
        <v>916</v>
      </c>
      <c r="D48" s="198" t="s">
        <v>916</v>
      </c>
    </row>
    <row r="49" spans="1:4" x14ac:dyDescent="0.25">
      <c r="A49" t="s">
        <v>868</v>
      </c>
      <c r="B49" s="198" t="s">
        <v>915</v>
      </c>
      <c r="C49" s="198" t="s">
        <v>915</v>
      </c>
      <c r="D49" s="198" t="s">
        <v>915</v>
      </c>
    </row>
    <row r="50" spans="1:4" x14ac:dyDescent="0.25">
      <c r="A50" t="s">
        <v>868</v>
      </c>
      <c r="B50" s="198" t="s">
        <v>914</v>
      </c>
      <c r="C50" s="198" t="s">
        <v>914</v>
      </c>
      <c r="D50" s="198" t="s">
        <v>914</v>
      </c>
    </row>
    <row r="51" spans="1:4" x14ac:dyDescent="0.25">
      <c r="A51" t="s">
        <v>868</v>
      </c>
      <c r="B51" s="198" t="s">
        <v>913</v>
      </c>
      <c r="C51" s="198" t="s">
        <v>913</v>
      </c>
      <c r="D51" s="198" t="s">
        <v>913</v>
      </c>
    </row>
    <row r="52" spans="1:4" x14ac:dyDescent="0.25">
      <c r="A52" t="s">
        <v>868</v>
      </c>
      <c r="B52" s="198" t="s">
        <v>912</v>
      </c>
      <c r="C52" s="198" t="s">
        <v>912</v>
      </c>
      <c r="D52" s="198" t="s">
        <v>912</v>
      </c>
    </row>
    <row r="53" spans="1:4" x14ac:dyDescent="0.25">
      <c r="A53" t="s">
        <v>868</v>
      </c>
      <c r="B53" s="198" t="s">
        <v>911</v>
      </c>
      <c r="C53" s="198" t="s">
        <v>911</v>
      </c>
      <c r="D53" s="198" t="s">
        <v>911</v>
      </c>
    </row>
    <row r="54" spans="1:4" x14ac:dyDescent="0.25">
      <c r="A54" t="s">
        <v>868</v>
      </c>
      <c r="B54" s="198" t="s">
        <v>910</v>
      </c>
      <c r="C54" s="198" t="s">
        <v>910</v>
      </c>
      <c r="D54" s="198" t="s">
        <v>910</v>
      </c>
    </row>
    <row r="55" spans="1:4" x14ac:dyDescent="0.25">
      <c r="A55" t="s">
        <v>868</v>
      </c>
      <c r="B55" s="198" t="s">
        <v>909</v>
      </c>
      <c r="C55" s="198" t="s">
        <v>909</v>
      </c>
      <c r="D55" s="198" t="s">
        <v>909</v>
      </c>
    </row>
    <row r="56" spans="1:4" x14ac:dyDescent="0.25">
      <c r="A56" t="s">
        <v>868</v>
      </c>
      <c r="B56" s="198" t="s">
        <v>908</v>
      </c>
      <c r="C56" s="198" t="s">
        <v>908</v>
      </c>
      <c r="D56" s="198" t="s">
        <v>908</v>
      </c>
    </row>
    <row r="57" spans="1:4" x14ac:dyDescent="0.25">
      <c r="A57" t="s">
        <v>868</v>
      </c>
      <c r="B57" s="198" t="s">
        <v>907</v>
      </c>
      <c r="C57" s="198" t="s">
        <v>907</v>
      </c>
      <c r="D57" s="198" t="s">
        <v>907</v>
      </c>
    </row>
    <row r="58" spans="1:4" x14ac:dyDescent="0.25">
      <c r="A58" t="s">
        <v>868</v>
      </c>
      <c r="B58" s="198" t="s">
        <v>906</v>
      </c>
      <c r="C58" s="198" t="s">
        <v>906</v>
      </c>
      <c r="D58" s="198" t="s">
        <v>906</v>
      </c>
    </row>
    <row r="59" spans="1:4" x14ac:dyDescent="0.25">
      <c r="A59" t="s">
        <v>868</v>
      </c>
      <c r="B59" s="198" t="s">
        <v>905</v>
      </c>
      <c r="C59" s="198" t="s">
        <v>905</v>
      </c>
      <c r="D59" s="198" t="s">
        <v>905</v>
      </c>
    </row>
    <row r="60" spans="1:4" x14ac:dyDescent="0.25">
      <c r="A60" t="s">
        <v>868</v>
      </c>
      <c r="B60" s="198" t="s">
        <v>904</v>
      </c>
      <c r="C60" s="198" t="s">
        <v>904</v>
      </c>
      <c r="D60" s="198" t="s">
        <v>904</v>
      </c>
    </row>
    <row r="61" spans="1:4" x14ac:dyDescent="0.25">
      <c r="A61" t="s">
        <v>868</v>
      </c>
      <c r="B61" s="198" t="s">
        <v>903</v>
      </c>
      <c r="C61" s="198" t="s">
        <v>903</v>
      </c>
      <c r="D61" s="198" t="s">
        <v>903</v>
      </c>
    </row>
    <row r="62" spans="1:4" x14ac:dyDescent="0.25">
      <c r="A62" t="s">
        <v>868</v>
      </c>
      <c r="B62" s="198" t="s">
        <v>902</v>
      </c>
      <c r="C62" s="198" t="s">
        <v>902</v>
      </c>
      <c r="D62" s="198" t="s">
        <v>902</v>
      </c>
    </row>
    <row r="63" spans="1:4" x14ac:dyDescent="0.25">
      <c r="A63" t="s">
        <v>868</v>
      </c>
      <c r="B63" s="198" t="s">
        <v>901</v>
      </c>
      <c r="C63" s="198" t="s">
        <v>901</v>
      </c>
      <c r="D63" s="198" t="s">
        <v>901</v>
      </c>
    </row>
    <row r="64" spans="1:4" x14ac:dyDescent="0.25">
      <c r="A64" t="s">
        <v>868</v>
      </c>
      <c r="B64" s="198" t="s">
        <v>900</v>
      </c>
      <c r="C64" s="198" t="s">
        <v>900</v>
      </c>
      <c r="D64" s="198" t="s">
        <v>900</v>
      </c>
    </row>
    <row r="65" spans="1:4" x14ac:dyDescent="0.25">
      <c r="A65" t="s">
        <v>868</v>
      </c>
      <c r="B65" s="198" t="s">
        <v>899</v>
      </c>
      <c r="C65" s="198" t="s">
        <v>899</v>
      </c>
      <c r="D65" s="198" t="s">
        <v>899</v>
      </c>
    </row>
    <row r="66" spans="1:4" x14ac:dyDescent="0.25">
      <c r="A66" t="s">
        <v>868</v>
      </c>
      <c r="B66" s="198" t="s">
        <v>898</v>
      </c>
      <c r="C66" s="198" t="s">
        <v>898</v>
      </c>
      <c r="D66" s="198" t="s">
        <v>898</v>
      </c>
    </row>
    <row r="67" spans="1:4" x14ac:dyDescent="0.25">
      <c r="A67" t="s">
        <v>868</v>
      </c>
      <c r="B67" s="198" t="s">
        <v>897</v>
      </c>
      <c r="C67" s="198" t="s">
        <v>897</v>
      </c>
      <c r="D67" s="198" t="s">
        <v>897</v>
      </c>
    </row>
    <row r="68" spans="1:4" x14ac:dyDescent="0.25">
      <c r="A68" t="s">
        <v>868</v>
      </c>
      <c r="B68" s="198" t="s">
        <v>896</v>
      </c>
      <c r="C68" s="198" t="s">
        <v>896</v>
      </c>
      <c r="D68" s="198" t="s">
        <v>896</v>
      </c>
    </row>
    <row r="69" spans="1:4" x14ac:dyDescent="0.25">
      <c r="A69" t="s">
        <v>868</v>
      </c>
      <c r="B69" s="198" t="s">
        <v>895</v>
      </c>
      <c r="C69" s="198" t="s">
        <v>895</v>
      </c>
      <c r="D69" s="198" t="s">
        <v>895</v>
      </c>
    </row>
    <row r="70" spans="1:4" x14ac:dyDescent="0.25">
      <c r="A70" t="s">
        <v>868</v>
      </c>
      <c r="B70" s="198" t="s">
        <v>894</v>
      </c>
      <c r="C70" s="198" t="s">
        <v>894</v>
      </c>
      <c r="D70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9BEE-5670-4EEF-B1A4-FF80A31913EC}">
  <dimension ref="A1:P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963</v>
      </c>
    </row>
    <row r="6" spans="1:13" x14ac:dyDescent="0.35">
      <c r="A6" s="201" t="s">
        <v>873</v>
      </c>
      <c r="B6" s="200" t="s">
        <v>962</v>
      </c>
    </row>
    <row r="7" spans="1:13" x14ac:dyDescent="0.35">
      <c r="A7" s="201" t="s">
        <v>872</v>
      </c>
      <c r="B7" s="200">
        <v>15203</v>
      </c>
    </row>
    <row r="8" spans="1:13" x14ac:dyDescent="0.35">
      <c r="A8" s="201" t="s">
        <v>871</v>
      </c>
      <c r="B8" s="200">
        <v>8696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961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958</v>
      </c>
      <c r="C15" s="202" t="s">
        <v>246</v>
      </c>
      <c r="D15" s="202" t="s">
        <v>986</v>
      </c>
      <c r="E15" s="202" t="s">
        <v>886</v>
      </c>
      <c r="F15" s="202" t="s">
        <v>981</v>
      </c>
      <c r="G15" s="202" t="s">
        <v>882</v>
      </c>
      <c r="H15" s="202" t="s">
        <v>985</v>
      </c>
      <c r="I15" s="202" t="s">
        <v>885</v>
      </c>
      <c r="J15" s="202" t="s">
        <v>984</v>
      </c>
      <c r="K15" s="202" t="s">
        <v>884</v>
      </c>
      <c r="L15" s="202" t="s">
        <v>983</v>
      </c>
      <c r="M15" s="202" t="s">
        <v>960</v>
      </c>
    </row>
    <row r="16" spans="1:13" x14ac:dyDescent="0.35">
      <c r="A16" s="201" t="s">
        <v>478</v>
      </c>
      <c r="B16" s="200">
        <v>2813928.1881862022</v>
      </c>
      <c r="C16" s="200">
        <v>37.262129393783951</v>
      </c>
      <c r="D16" s="200">
        <v>2011055.6065493629</v>
      </c>
      <c r="E16" s="200">
        <v>26.630464325260309</v>
      </c>
      <c r="F16" s="200">
        <v>4824983.7947355658</v>
      </c>
      <c r="G16" s="200">
        <v>63.892593719044278</v>
      </c>
      <c r="H16" s="200">
        <v>2726726.8400721699</v>
      </c>
      <c r="I16" s="200">
        <v>36.107406280955722</v>
      </c>
      <c r="J16" s="200">
        <v>7551710.6348077357</v>
      </c>
      <c r="K16" s="200">
        <v>100</v>
      </c>
      <c r="L16" s="200">
        <v>1425273.9461734181</v>
      </c>
      <c r="M16" s="200">
        <v>8976984.580981154</v>
      </c>
    </row>
    <row r="17" spans="1:13" x14ac:dyDescent="0.35">
      <c r="A17" s="201" t="s">
        <v>956</v>
      </c>
      <c r="B17" s="200">
        <v>22207.135559938699</v>
      </c>
      <c r="C17" s="200">
        <v>41.077440179949392</v>
      </c>
      <c r="D17" s="200">
        <v>9486.6101709644954</v>
      </c>
      <c r="E17" s="200">
        <v>17.547767957578461</v>
      </c>
      <c r="F17" s="200">
        <v>31693.745730903189</v>
      </c>
      <c r="G17" s="200">
        <v>58.625208137527849</v>
      </c>
      <c r="H17" s="200">
        <v>22367.88873963615</v>
      </c>
      <c r="I17" s="200">
        <v>41.374791862472151</v>
      </c>
      <c r="J17" s="200">
        <v>54061.634470539328</v>
      </c>
      <c r="K17" s="200">
        <v>100</v>
      </c>
      <c r="L17" s="200">
        <v>4961.2747208423489</v>
      </c>
      <c r="M17" s="200">
        <v>59022.909191381681</v>
      </c>
    </row>
    <row r="18" spans="1:13" x14ac:dyDescent="0.35">
      <c r="A18" s="201" t="s">
        <v>955</v>
      </c>
      <c r="B18" s="200">
        <v>15490.796962730141</v>
      </c>
      <c r="C18" s="200">
        <v>27.811239152721178</v>
      </c>
      <c r="D18" s="200">
        <v>6175.8714837313246</v>
      </c>
      <c r="E18" s="200">
        <v>11.087785813974779</v>
      </c>
      <c r="F18" s="200">
        <v>21666.668446461459</v>
      </c>
      <c r="G18" s="200">
        <v>38.899024966695961</v>
      </c>
      <c r="H18" s="200">
        <v>34033.104144269892</v>
      </c>
      <c r="I18" s="200">
        <v>61.100975033304039</v>
      </c>
      <c r="J18" s="200">
        <v>55699.772590731351</v>
      </c>
      <c r="K18" s="200">
        <v>100</v>
      </c>
      <c r="L18" s="200">
        <v>2099.920490965827</v>
      </c>
      <c r="M18" s="200">
        <v>57799.69308169718</v>
      </c>
    </row>
    <row r="19" spans="1:13" x14ac:dyDescent="0.35">
      <c r="A19" s="201" t="s">
        <v>954</v>
      </c>
      <c r="B19" s="200">
        <v>17877.12379099162</v>
      </c>
      <c r="C19" s="200">
        <v>44.852335696150632</v>
      </c>
      <c r="D19" s="200">
        <v>5129.3326887529574</v>
      </c>
      <c r="E19" s="200">
        <v>12.869103237351659</v>
      </c>
      <c r="F19" s="200">
        <v>23006.456479744578</v>
      </c>
      <c r="G19" s="200">
        <v>57.721438933502291</v>
      </c>
      <c r="H19" s="200">
        <v>16851.275594899402</v>
      </c>
      <c r="I19" s="200">
        <v>42.278561066497709</v>
      </c>
      <c r="J19" s="200">
        <v>39857.73207464398</v>
      </c>
      <c r="K19" s="200">
        <v>100</v>
      </c>
      <c r="L19" s="200">
        <v>11342.086515937041</v>
      </c>
      <c r="M19" s="200">
        <v>51199.818590581017</v>
      </c>
    </row>
    <row r="20" spans="1:13" x14ac:dyDescent="0.35">
      <c r="A20" s="201" t="s">
        <v>953</v>
      </c>
      <c r="B20" s="200">
        <v>12134.721729591371</v>
      </c>
      <c r="C20" s="200">
        <v>31.165147972056499</v>
      </c>
      <c r="D20" s="200">
        <v>7272.3440313542314</v>
      </c>
      <c r="E20" s="200">
        <v>18.677286788387558</v>
      </c>
      <c r="F20" s="200">
        <v>19407.065760945599</v>
      </c>
      <c r="G20" s="200">
        <v>49.842434760444057</v>
      </c>
      <c r="H20" s="200">
        <v>19529.767590436819</v>
      </c>
      <c r="I20" s="200">
        <v>50.157565239555943</v>
      </c>
      <c r="J20" s="200">
        <v>38936.833351382418</v>
      </c>
      <c r="K20" s="200">
        <v>100</v>
      </c>
      <c r="L20" s="200">
        <v>3406.4497563248319</v>
      </c>
      <c r="M20" s="200">
        <v>42343.283107707248</v>
      </c>
    </row>
    <row r="21" spans="1:13" x14ac:dyDescent="0.35">
      <c r="A21" s="201" t="s">
        <v>952</v>
      </c>
      <c r="B21" s="200">
        <v>712.77994502252045</v>
      </c>
      <c r="C21" s="200">
        <v>55.990768842086759</v>
      </c>
      <c r="D21" s="200">
        <v>72.707267498048338</v>
      </c>
      <c r="E21" s="200">
        <v>5.7113500962690109</v>
      </c>
      <c r="F21" s="200">
        <v>785.48721252056885</v>
      </c>
      <c r="G21" s="200">
        <v>61.702118938355767</v>
      </c>
      <c r="H21" s="200">
        <v>487.5439670169103</v>
      </c>
      <c r="I21" s="200">
        <v>38.297881061644233</v>
      </c>
      <c r="J21" s="200">
        <v>1273.0311795374789</v>
      </c>
      <c r="K21" s="200">
        <v>100</v>
      </c>
      <c r="L21" s="200">
        <v>0</v>
      </c>
      <c r="M21" s="200">
        <v>1273.0311795374789</v>
      </c>
    </row>
    <row r="22" spans="1:13" x14ac:dyDescent="0.35">
      <c r="A22" s="201" t="s">
        <v>951</v>
      </c>
      <c r="B22" s="200">
        <v>6622.9608133638139</v>
      </c>
      <c r="C22" s="200">
        <v>63.732902501605238</v>
      </c>
      <c r="D22" s="200">
        <v>424.33449147168898</v>
      </c>
      <c r="E22" s="200">
        <v>4.0833804600600772</v>
      </c>
      <c r="F22" s="200">
        <v>7047.295304835503</v>
      </c>
      <c r="G22" s="200">
        <v>67.816282961665308</v>
      </c>
      <c r="H22" s="200">
        <v>3344.4498588136848</v>
      </c>
      <c r="I22" s="200">
        <v>32.183717038334692</v>
      </c>
      <c r="J22" s="200">
        <v>10391.74516364919</v>
      </c>
      <c r="K22" s="200">
        <v>100</v>
      </c>
      <c r="L22" s="200">
        <v>2239.064489804231</v>
      </c>
      <c r="M22" s="200">
        <v>12630.80965345342</v>
      </c>
    </row>
    <row r="23" spans="1:13" x14ac:dyDescent="0.35">
      <c r="A23" s="201" t="s">
        <v>950</v>
      </c>
      <c r="B23" s="200">
        <v>1637.3468548332801</v>
      </c>
      <c r="C23" s="200">
        <v>69.233112205859598</v>
      </c>
      <c r="D23" s="200">
        <v>61.188864961653948</v>
      </c>
      <c r="E23" s="200">
        <v>2.5872926931360132</v>
      </c>
      <c r="F23" s="200">
        <v>1698.535719794934</v>
      </c>
      <c r="G23" s="200">
        <v>71.820404898995619</v>
      </c>
      <c r="H23" s="200">
        <v>666.44081045947496</v>
      </c>
      <c r="I23" s="200">
        <v>28.179595101004381</v>
      </c>
      <c r="J23" s="200">
        <v>2364.9765302544092</v>
      </c>
      <c r="K23" s="200">
        <v>100</v>
      </c>
      <c r="L23" s="200">
        <v>1674.492901908993</v>
      </c>
      <c r="M23" s="200">
        <v>4039.469432163402</v>
      </c>
    </row>
    <row r="24" spans="1:13" x14ac:dyDescent="0.35">
      <c r="A24" s="201" t="s">
        <v>949</v>
      </c>
      <c r="B24" s="200">
        <v>28997.302042128311</v>
      </c>
      <c r="C24" s="200">
        <v>39.278229308571369</v>
      </c>
      <c r="D24" s="200">
        <v>1489.594287348365</v>
      </c>
      <c r="E24" s="200">
        <v>2.0177265426350219</v>
      </c>
      <c r="F24" s="200">
        <v>30486.896329476669</v>
      </c>
      <c r="G24" s="200">
        <v>41.295955851206386</v>
      </c>
      <c r="H24" s="200">
        <v>43338.483664932763</v>
      </c>
      <c r="I24" s="200">
        <v>58.704044148793614</v>
      </c>
      <c r="J24" s="200">
        <v>73825.379994409435</v>
      </c>
      <c r="K24" s="200">
        <v>100</v>
      </c>
      <c r="L24" s="200">
        <v>21724.21564331232</v>
      </c>
      <c r="M24" s="200">
        <v>95549.595637721752</v>
      </c>
    </row>
    <row r="25" spans="1:13" x14ac:dyDescent="0.35">
      <c r="A25" s="201" t="s">
        <v>948</v>
      </c>
      <c r="B25" s="200">
        <v>7980.1168208869503</v>
      </c>
      <c r="C25" s="200">
        <v>45.969919538038198</v>
      </c>
      <c r="D25" s="200">
        <v>162.3300774083468</v>
      </c>
      <c r="E25" s="200">
        <v>0.93511169880791534</v>
      </c>
      <c r="F25" s="200">
        <v>8142.4468982952967</v>
      </c>
      <c r="G25" s="200">
        <v>46.905031236846121</v>
      </c>
      <c r="H25" s="200">
        <v>9216.984880313179</v>
      </c>
      <c r="I25" s="200">
        <v>53.094968763153879</v>
      </c>
      <c r="J25" s="200">
        <v>17359.431778608479</v>
      </c>
      <c r="K25" s="200">
        <v>100</v>
      </c>
      <c r="L25" s="200">
        <v>17885.688112812652</v>
      </c>
      <c r="M25" s="200">
        <v>35245.119891421127</v>
      </c>
    </row>
    <row r="26" spans="1:13" x14ac:dyDescent="0.35">
      <c r="A26" s="201" t="s">
        <v>947</v>
      </c>
      <c r="B26" s="200">
        <v>15310.7859017582</v>
      </c>
      <c r="C26" s="200">
        <v>33.107913715077672</v>
      </c>
      <c r="D26" s="200">
        <v>460.46775298504213</v>
      </c>
      <c r="E26" s="200">
        <v>0.99571156779442782</v>
      </c>
      <c r="F26" s="200">
        <v>15771.253654743239</v>
      </c>
      <c r="G26" s="200">
        <v>34.103625282872102</v>
      </c>
      <c r="H26" s="200">
        <v>30473.84059529255</v>
      </c>
      <c r="I26" s="200">
        <v>65.896374717127898</v>
      </c>
      <c r="J26" s="200">
        <v>46245.094250035792</v>
      </c>
      <c r="K26" s="200">
        <v>100</v>
      </c>
      <c r="L26" s="200">
        <v>3587.0386474651032</v>
      </c>
      <c r="M26" s="200">
        <v>49832.132897500887</v>
      </c>
    </row>
    <row r="27" spans="1:13" x14ac:dyDescent="0.35">
      <c r="A27" s="201" t="s">
        <v>946</v>
      </c>
      <c r="B27" s="200">
        <v>19759.516768839359</v>
      </c>
      <c r="C27" s="200">
        <v>57.399902919737237</v>
      </c>
      <c r="D27" s="200">
        <v>1961.942018058588</v>
      </c>
      <c r="E27" s="200">
        <v>5.6992932918435502</v>
      </c>
      <c r="F27" s="200">
        <v>21721.458786897951</v>
      </c>
      <c r="G27" s="200">
        <v>63.099196211580797</v>
      </c>
      <c r="H27" s="200">
        <v>12702.844676592669</v>
      </c>
      <c r="I27" s="200">
        <v>36.900803788419203</v>
      </c>
      <c r="J27" s="200">
        <v>34424.303463490622</v>
      </c>
      <c r="K27" s="200">
        <v>100</v>
      </c>
      <c r="L27" s="200">
        <v>2971.7898821164599</v>
      </c>
      <c r="M27" s="200">
        <v>37396.093345607092</v>
      </c>
    </row>
    <row r="28" spans="1:13" x14ac:dyDescent="0.35">
      <c r="A28" s="201" t="s">
        <v>945</v>
      </c>
      <c r="B28" s="200">
        <v>1084.1047129903</v>
      </c>
      <c r="C28" s="200">
        <v>92.223727612065048</v>
      </c>
      <c r="D28" s="200">
        <v>0</v>
      </c>
      <c r="E28" s="200">
        <v>0</v>
      </c>
      <c r="F28" s="200">
        <v>1084.1047129903</v>
      </c>
      <c r="G28" s="200">
        <v>92.223727612065048</v>
      </c>
      <c r="H28" s="200">
        <v>91.411329421840946</v>
      </c>
      <c r="I28" s="200">
        <v>7.7762723879349522</v>
      </c>
      <c r="J28" s="200">
        <v>1175.5160424121409</v>
      </c>
      <c r="K28" s="200">
        <v>100</v>
      </c>
      <c r="L28" s="200">
        <v>0</v>
      </c>
      <c r="M28" s="200">
        <v>1175.5160424121409</v>
      </c>
    </row>
    <row r="29" spans="1:13" x14ac:dyDescent="0.35">
      <c r="A29" s="201" t="s">
        <v>944</v>
      </c>
      <c r="B29" s="200">
        <v>11681.002873515021</v>
      </c>
      <c r="C29" s="200">
        <v>19.41173129362264</v>
      </c>
      <c r="D29" s="200">
        <v>106.8216169961497</v>
      </c>
      <c r="E29" s="200">
        <v>0.17751836447032321</v>
      </c>
      <c r="F29" s="200">
        <v>11787.82449051117</v>
      </c>
      <c r="G29" s="200">
        <v>19.589249658092971</v>
      </c>
      <c r="H29" s="200">
        <v>48387.14237271031</v>
      </c>
      <c r="I29" s="200">
        <v>80.410750341907033</v>
      </c>
      <c r="J29" s="200">
        <v>60174.966863221467</v>
      </c>
      <c r="K29" s="200">
        <v>100</v>
      </c>
      <c r="L29" s="200">
        <v>7315.3006687108318</v>
      </c>
      <c r="M29" s="200">
        <v>67490.267531932303</v>
      </c>
    </row>
    <row r="30" spans="1:13" x14ac:dyDescent="0.35">
      <c r="A30" s="201" t="s">
        <v>943</v>
      </c>
      <c r="B30" s="200">
        <v>1605.730190181624</v>
      </c>
      <c r="C30" s="200">
        <v>33.262000741486403</v>
      </c>
      <c r="D30" s="200">
        <v>0</v>
      </c>
      <c r="E30" s="200">
        <v>0</v>
      </c>
      <c r="F30" s="200">
        <v>1605.730190181624</v>
      </c>
      <c r="G30" s="200">
        <v>33.262000741486403</v>
      </c>
      <c r="H30" s="200">
        <v>3221.7911686849789</v>
      </c>
      <c r="I30" s="200">
        <v>66.737999258513597</v>
      </c>
      <c r="J30" s="200">
        <v>4827.5213588666029</v>
      </c>
      <c r="K30" s="200">
        <v>100</v>
      </c>
      <c r="L30" s="200">
        <v>2333.3382617755001</v>
      </c>
      <c r="M30" s="200">
        <v>7160.8596206421034</v>
      </c>
    </row>
    <row r="31" spans="1:13" x14ac:dyDescent="0.35">
      <c r="A31" s="201" t="s">
        <v>942</v>
      </c>
      <c r="B31" s="200">
        <v>540692.25062978372</v>
      </c>
      <c r="C31" s="200">
        <v>30.90240952757398</v>
      </c>
      <c r="D31" s="200">
        <v>616372.50231870124</v>
      </c>
      <c r="E31" s="200">
        <v>35.227794491232594</v>
      </c>
      <c r="F31" s="200">
        <v>1157064.7529484851</v>
      </c>
      <c r="G31" s="200">
        <v>66.130204018806566</v>
      </c>
      <c r="H31" s="200">
        <v>592611.91918068449</v>
      </c>
      <c r="I31" s="200">
        <v>33.869795981193427</v>
      </c>
      <c r="J31" s="200">
        <v>1749676.6721291691</v>
      </c>
      <c r="K31" s="200">
        <v>100</v>
      </c>
      <c r="L31" s="200">
        <v>278112.82837043522</v>
      </c>
      <c r="M31" s="200">
        <v>2027789.500499605</v>
      </c>
    </row>
    <row r="32" spans="1:13" x14ac:dyDescent="0.35">
      <c r="A32" s="201" t="s">
        <v>941</v>
      </c>
      <c r="B32" s="200">
        <v>504553.7001638037</v>
      </c>
      <c r="C32" s="200">
        <v>40.462175625980009</v>
      </c>
      <c r="D32" s="200">
        <v>338285.91499397991</v>
      </c>
      <c r="E32" s="200">
        <v>27.12849811593496</v>
      </c>
      <c r="F32" s="200">
        <v>842839.61515778361</v>
      </c>
      <c r="G32" s="200">
        <v>67.590673741914969</v>
      </c>
      <c r="H32" s="200">
        <v>404136.58510327979</v>
      </c>
      <c r="I32" s="200">
        <v>32.409326258085031</v>
      </c>
      <c r="J32" s="200">
        <v>1246976.2002610629</v>
      </c>
      <c r="K32" s="200">
        <v>100</v>
      </c>
      <c r="L32" s="200">
        <v>251609.65987527129</v>
      </c>
      <c r="M32" s="200">
        <v>1498585.860136335</v>
      </c>
    </row>
    <row r="33" spans="1:13" x14ac:dyDescent="0.35">
      <c r="A33" s="201" t="s">
        <v>940</v>
      </c>
      <c r="B33" s="200">
        <v>44354.018050680308</v>
      </c>
      <c r="C33" s="200">
        <v>50.191931567159678</v>
      </c>
      <c r="D33" s="200">
        <v>15674.707000208649</v>
      </c>
      <c r="E33" s="200">
        <v>17.737825244846881</v>
      </c>
      <c r="F33" s="200">
        <v>60028.725050888963</v>
      </c>
      <c r="G33" s="200">
        <v>67.929756812006573</v>
      </c>
      <c r="H33" s="200">
        <v>28340.095725279189</v>
      </c>
      <c r="I33" s="200">
        <v>32.070243187993427</v>
      </c>
      <c r="J33" s="200">
        <v>88368.820776168155</v>
      </c>
      <c r="K33" s="200">
        <v>100</v>
      </c>
      <c r="L33" s="200">
        <v>9072.3740402112562</v>
      </c>
      <c r="M33" s="200">
        <v>97441.194816379415</v>
      </c>
    </row>
    <row r="34" spans="1:13" x14ac:dyDescent="0.35">
      <c r="A34" s="201" t="s">
        <v>939</v>
      </c>
      <c r="B34" s="200">
        <v>14739.086204006429</v>
      </c>
      <c r="C34" s="200">
        <v>52.311736357776503</v>
      </c>
      <c r="D34" s="200">
        <v>5922.7233895098379</v>
      </c>
      <c r="E34" s="200">
        <v>21.020838075284249</v>
      </c>
      <c r="F34" s="200">
        <v>20661.80959351626</v>
      </c>
      <c r="G34" s="200">
        <v>73.332574433060742</v>
      </c>
      <c r="H34" s="200">
        <v>7513.6768847018466</v>
      </c>
      <c r="I34" s="200">
        <v>26.667425566939261</v>
      </c>
      <c r="J34" s="200">
        <v>28175.48647821811</v>
      </c>
      <c r="K34" s="200">
        <v>100</v>
      </c>
      <c r="L34" s="200">
        <v>3138.1189392407341</v>
      </c>
      <c r="M34" s="200">
        <v>31313.60541745885</v>
      </c>
    </row>
    <row r="35" spans="1:13" x14ac:dyDescent="0.35">
      <c r="A35" s="201" t="s">
        <v>938</v>
      </c>
      <c r="B35" s="200">
        <v>98543.732188002963</v>
      </c>
      <c r="C35" s="200">
        <v>35.955771387888021</v>
      </c>
      <c r="D35" s="200">
        <v>60896.092508183458</v>
      </c>
      <c r="E35" s="200">
        <v>22.21923132018831</v>
      </c>
      <c r="F35" s="200">
        <v>159439.82469618641</v>
      </c>
      <c r="G35" s="200">
        <v>58.175002708076327</v>
      </c>
      <c r="H35" s="200">
        <v>114629.47874030771</v>
      </c>
      <c r="I35" s="200">
        <v>41.824997291923673</v>
      </c>
      <c r="J35" s="200">
        <v>274069.30343649408</v>
      </c>
      <c r="K35" s="200">
        <v>100</v>
      </c>
      <c r="L35" s="200">
        <v>66674.942384011039</v>
      </c>
      <c r="M35" s="200">
        <v>340744.2458205052</v>
      </c>
    </row>
    <row r="36" spans="1:13" x14ac:dyDescent="0.35">
      <c r="A36" s="201" t="s">
        <v>937</v>
      </c>
      <c r="B36" s="200">
        <v>199913.3472892876</v>
      </c>
      <c r="C36" s="200">
        <v>44.690898407447293</v>
      </c>
      <c r="D36" s="200">
        <v>78992.176648067543</v>
      </c>
      <c r="E36" s="200">
        <v>17.658807625553099</v>
      </c>
      <c r="F36" s="200">
        <v>278905.52393735509</v>
      </c>
      <c r="G36" s="200">
        <v>62.349706033000388</v>
      </c>
      <c r="H36" s="200">
        <v>168418.99719147949</v>
      </c>
      <c r="I36" s="200">
        <v>37.650293966999612</v>
      </c>
      <c r="J36" s="200">
        <v>447324.52112883469</v>
      </c>
      <c r="K36" s="200">
        <v>100</v>
      </c>
      <c r="L36" s="200">
        <v>65750.461031853207</v>
      </c>
      <c r="M36" s="200">
        <v>513074.98216068791</v>
      </c>
    </row>
    <row r="37" spans="1:13" x14ac:dyDescent="0.35">
      <c r="A37" s="201" t="s">
        <v>936</v>
      </c>
      <c r="B37" s="200">
        <v>25715.792663615899</v>
      </c>
      <c r="C37" s="200">
        <v>34.642746054132402</v>
      </c>
      <c r="D37" s="200">
        <v>14161.664498370599</v>
      </c>
      <c r="E37" s="200">
        <v>19.077729912444081</v>
      </c>
      <c r="F37" s="200">
        <v>39877.457161986487</v>
      </c>
      <c r="G37" s="200">
        <v>53.720475966576473</v>
      </c>
      <c r="H37" s="200">
        <v>34353.934955233854</v>
      </c>
      <c r="I37" s="200">
        <v>46.279524033423527</v>
      </c>
      <c r="J37" s="200">
        <v>74231.392117220341</v>
      </c>
      <c r="K37" s="200">
        <v>100</v>
      </c>
      <c r="L37" s="200">
        <v>11353.58444861317</v>
      </c>
      <c r="M37" s="200">
        <v>85584.976565833509</v>
      </c>
    </row>
    <row r="38" spans="1:13" x14ac:dyDescent="0.35">
      <c r="A38" s="201" t="s">
        <v>935</v>
      </c>
      <c r="B38" s="200">
        <v>64057.562995819841</v>
      </c>
      <c r="C38" s="200">
        <v>47.324420333785447</v>
      </c>
      <c r="D38" s="200">
        <v>25907.619897322791</v>
      </c>
      <c r="E38" s="200">
        <v>19.140020889474918</v>
      </c>
      <c r="F38" s="200">
        <v>89965.182893142628</v>
      </c>
      <c r="G38" s="200">
        <v>66.464441223260366</v>
      </c>
      <c r="H38" s="200">
        <v>45393.185036170209</v>
      </c>
      <c r="I38" s="200">
        <v>33.535558776739627</v>
      </c>
      <c r="J38" s="200">
        <v>135358.36792931281</v>
      </c>
      <c r="K38" s="200">
        <v>100</v>
      </c>
      <c r="L38" s="200">
        <v>20698.096806150839</v>
      </c>
      <c r="M38" s="200">
        <v>156056.4647354637</v>
      </c>
    </row>
    <row r="39" spans="1:13" x14ac:dyDescent="0.35">
      <c r="A39" s="201" t="s">
        <v>934</v>
      </c>
      <c r="B39" s="200">
        <v>43788.629419213379</v>
      </c>
      <c r="C39" s="200">
        <v>37.357961537901012</v>
      </c>
      <c r="D39" s="200">
        <v>21677.28602877953</v>
      </c>
      <c r="E39" s="200">
        <v>18.49382427470762</v>
      </c>
      <c r="F39" s="200">
        <v>65465.915447992913</v>
      </c>
      <c r="G39" s="200">
        <v>55.851785812608632</v>
      </c>
      <c r="H39" s="200">
        <v>51747.732236686643</v>
      </c>
      <c r="I39" s="200">
        <v>44.148214187391368</v>
      </c>
      <c r="J39" s="200">
        <v>117213.6476846795</v>
      </c>
      <c r="K39" s="200">
        <v>100</v>
      </c>
      <c r="L39" s="200">
        <v>22335.823845658619</v>
      </c>
      <c r="M39" s="200">
        <v>139549.4715303382</v>
      </c>
    </row>
    <row r="40" spans="1:13" x14ac:dyDescent="0.35">
      <c r="A40" s="201" t="s">
        <v>933</v>
      </c>
      <c r="B40" s="200">
        <v>70251.272523451466</v>
      </c>
      <c r="C40" s="200">
        <v>40.955353240179122</v>
      </c>
      <c r="D40" s="200">
        <v>28491.051068874531</v>
      </c>
      <c r="E40" s="200">
        <v>16.609820986804401</v>
      </c>
      <c r="F40" s="200">
        <v>98742.323592325993</v>
      </c>
      <c r="G40" s="200">
        <v>57.565174226983522</v>
      </c>
      <c r="H40" s="200">
        <v>72789.031811860041</v>
      </c>
      <c r="I40" s="200">
        <v>42.434825773016478</v>
      </c>
      <c r="J40" s="200">
        <v>171531.355404186</v>
      </c>
      <c r="K40" s="200">
        <v>100</v>
      </c>
      <c r="L40" s="200">
        <v>31871.41248188974</v>
      </c>
      <c r="M40" s="200">
        <v>203402.7678860758</v>
      </c>
    </row>
    <row r="41" spans="1:13" x14ac:dyDescent="0.35">
      <c r="A41" s="201" t="s">
        <v>932</v>
      </c>
      <c r="B41" s="200">
        <v>7354.5617339433857</v>
      </c>
      <c r="C41" s="200">
        <v>48.601858432373753</v>
      </c>
      <c r="D41" s="200">
        <v>5474.6033112432524</v>
      </c>
      <c r="E41" s="200">
        <v>36.178348177898009</v>
      </c>
      <c r="F41" s="200">
        <v>12829.165045186641</v>
      </c>
      <c r="G41" s="200">
        <v>84.780206610271748</v>
      </c>
      <c r="H41" s="200">
        <v>2303.0993808265562</v>
      </c>
      <c r="I41" s="200">
        <v>15.219793389728251</v>
      </c>
      <c r="J41" s="200">
        <v>15132.264426013189</v>
      </c>
      <c r="K41" s="200">
        <v>100</v>
      </c>
      <c r="L41" s="200">
        <v>892.80305096915447</v>
      </c>
      <c r="M41" s="200">
        <v>16025.067476982351</v>
      </c>
    </row>
    <row r="42" spans="1:13" x14ac:dyDescent="0.35">
      <c r="A42" s="201" t="s">
        <v>931</v>
      </c>
      <c r="B42" s="200">
        <v>41866.461104596623</v>
      </c>
      <c r="C42" s="200">
        <v>34.495598074456247</v>
      </c>
      <c r="D42" s="200">
        <v>39775.77720315005</v>
      </c>
      <c r="E42" s="200">
        <v>32.772992684312143</v>
      </c>
      <c r="F42" s="200">
        <v>81642.23830774668</v>
      </c>
      <c r="G42" s="200">
        <v>67.268590758768397</v>
      </c>
      <c r="H42" s="200">
        <v>39725.308398447232</v>
      </c>
      <c r="I42" s="200">
        <v>32.731409241231603</v>
      </c>
      <c r="J42" s="200">
        <v>121367.5467061939</v>
      </c>
      <c r="K42" s="200">
        <v>100</v>
      </c>
      <c r="L42" s="200">
        <v>20192.468084605262</v>
      </c>
      <c r="M42" s="200">
        <v>141560.01479079921</v>
      </c>
    </row>
    <row r="43" spans="1:13" x14ac:dyDescent="0.35">
      <c r="A43" s="201" t="s">
        <v>930</v>
      </c>
      <c r="B43" s="200">
        <v>38581.509462049791</v>
      </c>
      <c r="C43" s="200">
        <v>35.509398956339567</v>
      </c>
      <c r="D43" s="200">
        <v>26233.75025224264</v>
      </c>
      <c r="E43" s="200">
        <v>24.144848576859332</v>
      </c>
      <c r="F43" s="200">
        <v>64815.259714292442</v>
      </c>
      <c r="G43" s="200">
        <v>59.654247533198898</v>
      </c>
      <c r="H43" s="200">
        <v>43836.282119709111</v>
      </c>
      <c r="I43" s="200">
        <v>40.345752466801102</v>
      </c>
      <c r="J43" s="200">
        <v>108651.5418340015</v>
      </c>
      <c r="K43" s="200">
        <v>100</v>
      </c>
      <c r="L43" s="200">
        <v>18653.46512954175</v>
      </c>
      <c r="M43" s="200">
        <v>127305.0069635433</v>
      </c>
    </row>
    <row r="44" spans="1:13" x14ac:dyDescent="0.35">
      <c r="A44" s="201" t="s">
        <v>929</v>
      </c>
      <c r="B44" s="200">
        <v>8114.6182269119327</v>
      </c>
      <c r="C44" s="200">
        <v>93.873689919174581</v>
      </c>
      <c r="D44" s="200">
        <v>137.88216352647541</v>
      </c>
      <c r="E44" s="200">
        <v>1.595085203311531</v>
      </c>
      <c r="F44" s="200">
        <v>8252.5003904384084</v>
      </c>
      <c r="G44" s="200">
        <v>95.468775122486122</v>
      </c>
      <c r="H44" s="200">
        <v>391.68759652432158</v>
      </c>
      <c r="I44" s="200">
        <v>4.5312248775138784</v>
      </c>
      <c r="J44" s="200">
        <v>8644.1879869627301</v>
      </c>
      <c r="K44" s="200">
        <v>100</v>
      </c>
      <c r="L44" s="200">
        <v>993.16211906027854</v>
      </c>
      <c r="M44" s="200">
        <v>9637.3501060230083</v>
      </c>
    </row>
    <row r="45" spans="1:13" x14ac:dyDescent="0.35">
      <c r="A45" s="201" t="s">
        <v>928</v>
      </c>
      <c r="B45" s="200">
        <v>21956.623513934592</v>
      </c>
      <c r="C45" s="200">
        <v>44.783617094093842</v>
      </c>
      <c r="D45" s="200">
        <v>9391.0692784684143</v>
      </c>
      <c r="E45" s="200">
        <v>19.154404610714799</v>
      </c>
      <c r="F45" s="200">
        <v>31347.692792402999</v>
      </c>
      <c r="G45" s="200">
        <v>63.938021704808627</v>
      </c>
      <c r="H45" s="200">
        <v>17680.556685083429</v>
      </c>
      <c r="I45" s="200">
        <v>36.061978295191373</v>
      </c>
      <c r="J45" s="200">
        <v>49028.249477486432</v>
      </c>
      <c r="K45" s="200">
        <v>100</v>
      </c>
      <c r="L45" s="200">
        <v>8091.1525911550943</v>
      </c>
      <c r="M45" s="200">
        <v>57119.402068641517</v>
      </c>
    </row>
    <row r="46" spans="1:13" x14ac:dyDescent="0.35">
      <c r="A46" s="201" t="s">
        <v>927</v>
      </c>
      <c r="B46" s="200">
        <v>46758.373199196329</v>
      </c>
      <c r="C46" s="200">
        <v>48.560843764145162</v>
      </c>
      <c r="D46" s="200">
        <v>9848.8258261467654</v>
      </c>
      <c r="E46" s="200">
        <v>10.228484429223281</v>
      </c>
      <c r="F46" s="200">
        <v>56607.199025343092</v>
      </c>
      <c r="G46" s="200">
        <v>58.789328193368448</v>
      </c>
      <c r="H46" s="200">
        <v>39681.023284583724</v>
      </c>
      <c r="I46" s="200">
        <v>41.210671806631552</v>
      </c>
      <c r="J46" s="200">
        <v>96288.222309926816</v>
      </c>
      <c r="K46" s="200">
        <v>100</v>
      </c>
      <c r="L46" s="200">
        <v>35165.094461106637</v>
      </c>
      <c r="M46" s="200">
        <v>131453.31677103351</v>
      </c>
    </row>
    <row r="47" spans="1:13" x14ac:dyDescent="0.35">
      <c r="A47" s="201" t="s">
        <v>926</v>
      </c>
      <c r="B47" s="200">
        <v>48948.281753671363</v>
      </c>
      <c r="C47" s="200">
        <v>47.932300267019443</v>
      </c>
      <c r="D47" s="200">
        <v>18051.783135661972</v>
      </c>
      <c r="E47" s="200">
        <v>17.677096286403721</v>
      </c>
      <c r="F47" s="200">
        <v>67000.064889333327</v>
      </c>
      <c r="G47" s="200">
        <v>65.609396553423167</v>
      </c>
      <c r="H47" s="200">
        <v>35119.552740098443</v>
      </c>
      <c r="I47" s="200">
        <v>34.390603446576833</v>
      </c>
      <c r="J47" s="200">
        <v>102119.6176294318</v>
      </c>
      <c r="K47" s="200">
        <v>100</v>
      </c>
      <c r="L47" s="200">
        <v>21383.324982971772</v>
      </c>
      <c r="M47" s="200">
        <v>123502.94261240349</v>
      </c>
    </row>
    <row r="48" spans="1:13" x14ac:dyDescent="0.35">
      <c r="A48" s="201" t="s">
        <v>925</v>
      </c>
      <c r="B48" s="200">
        <v>33904.774174358543</v>
      </c>
      <c r="C48" s="200">
        <v>46.917330189843177</v>
      </c>
      <c r="D48" s="200">
        <v>10087.63053205261</v>
      </c>
      <c r="E48" s="200">
        <v>13.95923447451808</v>
      </c>
      <c r="F48" s="200">
        <v>43992.404706411158</v>
      </c>
      <c r="G48" s="200">
        <v>60.876564664361268</v>
      </c>
      <c r="H48" s="200">
        <v>28272.521786994381</v>
      </c>
      <c r="I48" s="200">
        <v>39.123435335638732</v>
      </c>
      <c r="J48" s="200">
        <v>72264.926493405539</v>
      </c>
      <c r="K48" s="200">
        <v>100</v>
      </c>
      <c r="L48" s="200">
        <v>31203.79634306701</v>
      </c>
      <c r="M48" s="200">
        <v>103468.7228364725</v>
      </c>
    </row>
    <row r="49" spans="1:13" x14ac:dyDescent="0.35">
      <c r="A49" s="201" t="s">
        <v>924</v>
      </c>
      <c r="B49" s="200">
        <v>18968.566025731368</v>
      </c>
      <c r="C49" s="200">
        <v>53.558896611228782</v>
      </c>
      <c r="D49" s="200">
        <v>4061.2116870927789</v>
      </c>
      <c r="E49" s="200">
        <v>11.46707750972069</v>
      </c>
      <c r="F49" s="200">
        <v>23029.777712824151</v>
      </c>
      <c r="G49" s="200">
        <v>65.025974120949471</v>
      </c>
      <c r="H49" s="200">
        <v>12386.497128346789</v>
      </c>
      <c r="I49" s="200">
        <v>34.974025879050529</v>
      </c>
      <c r="J49" s="200">
        <v>35416.274841170933</v>
      </c>
      <c r="K49" s="200">
        <v>100</v>
      </c>
      <c r="L49" s="200">
        <v>18464.943861360611</v>
      </c>
      <c r="M49" s="200">
        <v>53881.218702531543</v>
      </c>
    </row>
    <row r="50" spans="1:13" x14ac:dyDescent="0.35">
      <c r="A50" s="201" t="s">
        <v>923</v>
      </c>
      <c r="B50" s="200">
        <v>12193.5691878708</v>
      </c>
      <c r="C50" s="200">
        <v>49.4660713886473</v>
      </c>
      <c r="D50" s="200">
        <v>3571.656512739316</v>
      </c>
      <c r="E50" s="200">
        <v>14.48926178322203</v>
      </c>
      <c r="F50" s="200">
        <v>15765.225700610121</v>
      </c>
      <c r="G50" s="200">
        <v>63.955333171869327</v>
      </c>
      <c r="H50" s="200">
        <v>8885.1434222333082</v>
      </c>
      <c r="I50" s="200">
        <v>36.044666828130673</v>
      </c>
      <c r="J50" s="200">
        <v>24650.369122843429</v>
      </c>
      <c r="K50" s="200">
        <v>100</v>
      </c>
      <c r="L50" s="200">
        <v>5394.5330566974271</v>
      </c>
      <c r="M50" s="200">
        <v>30044.902179540852</v>
      </c>
    </row>
    <row r="51" spans="1:13" x14ac:dyDescent="0.35">
      <c r="A51" s="201" t="s">
        <v>922</v>
      </c>
      <c r="B51" s="200">
        <v>23876.257731677131</v>
      </c>
      <c r="C51" s="200">
        <v>31.39084692922464</v>
      </c>
      <c r="D51" s="200">
        <v>23376.066388214029</v>
      </c>
      <c r="E51" s="200">
        <v>30.733230058338631</v>
      </c>
      <c r="F51" s="200">
        <v>47252.324119891156</v>
      </c>
      <c r="G51" s="200">
        <v>62.124076987563271</v>
      </c>
      <c r="H51" s="200">
        <v>28808.885013808631</v>
      </c>
      <c r="I51" s="200">
        <v>37.875923012436729</v>
      </c>
      <c r="J51" s="200">
        <v>76061.209133699784</v>
      </c>
      <c r="K51" s="200">
        <v>100</v>
      </c>
      <c r="L51" s="200">
        <v>8249.2654705485147</v>
      </c>
      <c r="M51" s="200">
        <v>84310.474604248302</v>
      </c>
    </row>
    <row r="52" spans="1:13" x14ac:dyDescent="0.35">
      <c r="A52" s="201" t="s">
        <v>921</v>
      </c>
      <c r="B52" s="200">
        <v>9194.1719275532851</v>
      </c>
      <c r="C52" s="200">
        <v>47.781561682019827</v>
      </c>
      <c r="D52" s="200">
        <v>882.8807397053921</v>
      </c>
      <c r="E52" s="200">
        <v>4.588278406636964</v>
      </c>
      <c r="F52" s="200">
        <v>10077.05266725868</v>
      </c>
      <c r="G52" s="200">
        <v>52.369840088656787</v>
      </c>
      <c r="H52" s="200">
        <v>9165.03905996305</v>
      </c>
      <c r="I52" s="200">
        <v>47.630159911343213</v>
      </c>
      <c r="J52" s="200">
        <v>19242.09172722173</v>
      </c>
      <c r="K52" s="200">
        <v>100</v>
      </c>
      <c r="L52" s="200">
        <v>7298.3022142640384</v>
      </c>
      <c r="M52" s="200">
        <v>26540.39394148577</v>
      </c>
    </row>
    <row r="53" spans="1:13" x14ac:dyDescent="0.35">
      <c r="A53" s="201" t="s">
        <v>920</v>
      </c>
      <c r="B53" s="200">
        <v>37730.159422712903</v>
      </c>
      <c r="C53" s="200">
        <v>52.249801509044488</v>
      </c>
      <c r="D53" s="200">
        <v>5175.4969607388311</v>
      </c>
      <c r="E53" s="200">
        <v>7.1671758891768604</v>
      </c>
      <c r="F53" s="200">
        <v>42905.656383451729</v>
      </c>
      <c r="G53" s="200">
        <v>59.416977398221348</v>
      </c>
      <c r="H53" s="200">
        <v>29305.449368178291</v>
      </c>
      <c r="I53" s="200">
        <v>40.583022601778652</v>
      </c>
      <c r="J53" s="200">
        <v>72211.105751630021</v>
      </c>
      <c r="K53" s="200">
        <v>100</v>
      </c>
      <c r="L53" s="200">
        <v>22184.797684469289</v>
      </c>
      <c r="M53" s="200">
        <v>94395.90343609931</v>
      </c>
    </row>
    <row r="54" spans="1:13" x14ac:dyDescent="0.35">
      <c r="A54" s="201" t="s">
        <v>919</v>
      </c>
      <c r="B54" s="200">
        <v>10478.813506648001</v>
      </c>
      <c r="C54" s="200">
        <v>28.532479457685749</v>
      </c>
      <c r="D54" s="200">
        <v>18170.89161230969</v>
      </c>
      <c r="E54" s="200">
        <v>49.477032044433017</v>
      </c>
      <c r="F54" s="200">
        <v>28649.705118957689</v>
      </c>
      <c r="G54" s="200">
        <v>78.009511502118784</v>
      </c>
      <c r="H54" s="200">
        <v>8076.2076156446165</v>
      </c>
      <c r="I54" s="200">
        <v>21.99048849788122</v>
      </c>
      <c r="J54" s="200">
        <v>36725.912734602309</v>
      </c>
      <c r="K54" s="200">
        <v>100</v>
      </c>
      <c r="L54" s="200">
        <v>6380.9243138256188</v>
      </c>
      <c r="M54" s="200">
        <v>43106.837048427929</v>
      </c>
    </row>
    <row r="55" spans="1:13" x14ac:dyDescent="0.35">
      <c r="A55" s="201" t="s">
        <v>918</v>
      </c>
      <c r="B55" s="200">
        <v>14529.612839309189</v>
      </c>
      <c r="C55" s="200">
        <v>40.82622630980309</v>
      </c>
      <c r="D55" s="200">
        <v>4237.1012417478778</v>
      </c>
      <c r="E55" s="200">
        <v>11.90567540279836</v>
      </c>
      <c r="F55" s="200">
        <v>18766.71408105706</v>
      </c>
      <c r="G55" s="200">
        <v>52.731901712601427</v>
      </c>
      <c r="H55" s="200">
        <v>16822.205475341842</v>
      </c>
      <c r="I55" s="200">
        <v>47.268098287398573</v>
      </c>
      <c r="J55" s="200">
        <v>35588.919556398912</v>
      </c>
      <c r="K55" s="200">
        <v>100</v>
      </c>
      <c r="L55" s="200">
        <v>3408.3637783882141</v>
      </c>
      <c r="M55" s="200">
        <v>38997.28333478712</v>
      </c>
    </row>
    <row r="56" spans="1:13" x14ac:dyDescent="0.35">
      <c r="A56" s="201" t="s">
        <v>917</v>
      </c>
      <c r="B56" s="200">
        <v>9786.8449718056763</v>
      </c>
      <c r="C56" s="200">
        <v>18.573800387925349</v>
      </c>
      <c r="D56" s="200">
        <v>10400.679187367379</v>
      </c>
      <c r="E56" s="200">
        <v>19.73875540907536</v>
      </c>
      <c r="F56" s="200">
        <v>20187.524159173059</v>
      </c>
      <c r="G56" s="200">
        <v>38.312555797000712</v>
      </c>
      <c r="H56" s="200">
        <v>32504.142421716941</v>
      </c>
      <c r="I56" s="200">
        <v>61.687444202999288</v>
      </c>
      <c r="J56" s="200">
        <v>52691.66658089</v>
      </c>
      <c r="K56" s="200">
        <v>100</v>
      </c>
      <c r="L56" s="200">
        <v>6610.1263270894005</v>
      </c>
      <c r="M56" s="200">
        <v>59301.792907979398</v>
      </c>
    </row>
    <row r="57" spans="1:13" x14ac:dyDescent="0.35">
      <c r="A57" s="201" t="s">
        <v>916</v>
      </c>
      <c r="B57" s="200">
        <v>21780.58111315699</v>
      </c>
      <c r="C57" s="200">
        <v>58.694631606482119</v>
      </c>
      <c r="D57" s="200">
        <v>2868.9386289363761</v>
      </c>
      <c r="E57" s="200">
        <v>7.7312581814130921</v>
      </c>
      <c r="F57" s="200">
        <v>24649.519742093369</v>
      </c>
      <c r="G57" s="200">
        <v>66.425889787895215</v>
      </c>
      <c r="H57" s="200">
        <v>12458.782187774421</v>
      </c>
      <c r="I57" s="200">
        <v>33.574110212104777</v>
      </c>
      <c r="J57" s="200">
        <v>37108.30192986779</v>
      </c>
      <c r="K57" s="200">
        <v>100</v>
      </c>
      <c r="L57" s="200">
        <v>4403.9060637284356</v>
      </c>
      <c r="M57" s="200">
        <v>41512.207993596217</v>
      </c>
    </row>
    <row r="58" spans="1:13" x14ac:dyDescent="0.35">
      <c r="A58" s="201" t="s">
        <v>915</v>
      </c>
      <c r="B58" s="200">
        <v>37328.961311210449</v>
      </c>
      <c r="C58" s="200">
        <v>46.480115313941099</v>
      </c>
      <c r="D58" s="200">
        <v>21484.44820374381</v>
      </c>
      <c r="E58" s="200">
        <v>26.75133716261514</v>
      </c>
      <c r="F58" s="200">
        <v>58813.409514954263</v>
      </c>
      <c r="G58" s="200">
        <v>73.231452476556242</v>
      </c>
      <c r="H58" s="200">
        <v>21498.270133598849</v>
      </c>
      <c r="I58" s="200">
        <v>26.768547523443761</v>
      </c>
      <c r="J58" s="200">
        <v>80311.679648553109</v>
      </c>
      <c r="K58" s="200">
        <v>100</v>
      </c>
      <c r="L58" s="200">
        <v>14364.604913120211</v>
      </c>
      <c r="M58" s="200">
        <v>94676.28456167331</v>
      </c>
    </row>
    <row r="59" spans="1:13" x14ac:dyDescent="0.35">
      <c r="A59" s="201" t="s">
        <v>914</v>
      </c>
      <c r="B59" s="200">
        <v>12572.440407863591</v>
      </c>
      <c r="C59" s="200">
        <v>47.474027268986781</v>
      </c>
      <c r="D59" s="200">
        <v>5098.2071124078102</v>
      </c>
      <c r="E59" s="200">
        <v>19.251029682829799</v>
      </c>
      <c r="F59" s="200">
        <v>17670.647520271399</v>
      </c>
      <c r="G59" s="200">
        <v>66.725056951816569</v>
      </c>
      <c r="H59" s="200">
        <v>8812.12870730336</v>
      </c>
      <c r="I59" s="200">
        <v>33.274943048183431</v>
      </c>
      <c r="J59" s="200">
        <v>26482.776227574759</v>
      </c>
      <c r="K59" s="200">
        <v>100</v>
      </c>
      <c r="L59" s="200">
        <v>3354.609242162509</v>
      </c>
      <c r="M59" s="200">
        <v>29837.38546973727</v>
      </c>
    </row>
    <row r="60" spans="1:13" x14ac:dyDescent="0.35">
      <c r="A60" s="201" t="s">
        <v>913</v>
      </c>
      <c r="B60" s="200">
        <v>9816.1866733057741</v>
      </c>
      <c r="C60" s="200">
        <v>21.49815725184045</v>
      </c>
      <c r="D60" s="200">
        <v>16456.068357046988</v>
      </c>
      <c r="E60" s="200">
        <v>36.039977341597542</v>
      </c>
      <c r="F60" s="200">
        <v>26272.255030352761</v>
      </c>
      <c r="G60" s="200">
        <v>57.538134593437981</v>
      </c>
      <c r="H60" s="200">
        <v>19388.340704965041</v>
      </c>
      <c r="I60" s="200">
        <v>42.461865406562019</v>
      </c>
      <c r="J60" s="200">
        <v>45660.595735317802</v>
      </c>
      <c r="K60" s="200">
        <v>100</v>
      </c>
      <c r="L60" s="200">
        <v>3560.6602774780281</v>
      </c>
      <c r="M60" s="200">
        <v>49221.256012795828</v>
      </c>
    </row>
    <row r="61" spans="1:13" x14ac:dyDescent="0.35">
      <c r="A61" s="201" t="s">
        <v>912</v>
      </c>
      <c r="B61" s="200">
        <v>13976.99506759707</v>
      </c>
      <c r="C61" s="200">
        <v>38.301563106168551</v>
      </c>
      <c r="D61" s="200">
        <v>11902.027543928611</v>
      </c>
      <c r="E61" s="200">
        <v>32.615469695769917</v>
      </c>
      <c r="F61" s="200">
        <v>25879.022611525681</v>
      </c>
      <c r="G61" s="200">
        <v>70.917032801938461</v>
      </c>
      <c r="H61" s="200">
        <v>10612.94777844007</v>
      </c>
      <c r="I61" s="200">
        <v>29.082967198061539</v>
      </c>
      <c r="J61" s="200">
        <v>36491.970389965747</v>
      </c>
      <c r="K61" s="200">
        <v>100</v>
      </c>
      <c r="L61" s="200">
        <v>18854.73041421573</v>
      </c>
      <c r="M61" s="200">
        <v>55346.70080418147</v>
      </c>
    </row>
    <row r="62" spans="1:13" x14ac:dyDescent="0.35">
      <c r="A62" s="201" t="s">
        <v>911</v>
      </c>
      <c r="B62" s="200">
        <v>4384.1411603728802</v>
      </c>
      <c r="C62" s="200">
        <v>30.83089418946717</v>
      </c>
      <c r="D62" s="200">
        <v>1918.1811502877861</v>
      </c>
      <c r="E62" s="200">
        <v>13.48935582076998</v>
      </c>
      <c r="F62" s="200">
        <v>6302.3223106606656</v>
      </c>
      <c r="G62" s="200">
        <v>44.320250010237153</v>
      </c>
      <c r="H62" s="200">
        <v>7917.6387888479039</v>
      </c>
      <c r="I62" s="200">
        <v>55.679749989762847</v>
      </c>
      <c r="J62" s="200">
        <v>14219.96109950857</v>
      </c>
      <c r="K62" s="200">
        <v>100</v>
      </c>
      <c r="L62" s="200">
        <v>1043.2067701813451</v>
      </c>
      <c r="M62" s="200">
        <v>15263.167869689911</v>
      </c>
    </row>
    <row r="63" spans="1:13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0</v>
      </c>
      <c r="I63" s="200">
        <v>0</v>
      </c>
      <c r="J63" s="200">
        <v>0</v>
      </c>
      <c r="K63" s="200">
        <v>100</v>
      </c>
      <c r="L63" s="200">
        <v>0</v>
      </c>
      <c r="M63" s="200">
        <v>0</v>
      </c>
    </row>
    <row r="64" spans="1:13" x14ac:dyDescent="0.35">
      <c r="A64" s="201" t="s">
        <v>909</v>
      </c>
      <c r="B64" s="200">
        <v>7764.4267195631955</v>
      </c>
      <c r="C64" s="200">
        <v>36.348992566494474</v>
      </c>
      <c r="D64" s="200">
        <v>5968.4169182182959</v>
      </c>
      <c r="E64" s="200">
        <v>27.941012263975811</v>
      </c>
      <c r="F64" s="200">
        <v>13732.843637781491</v>
      </c>
      <c r="G64" s="200">
        <v>64.290004830470266</v>
      </c>
      <c r="H64" s="200">
        <v>7627.9319197789046</v>
      </c>
      <c r="I64" s="200">
        <v>35.709995169529734</v>
      </c>
      <c r="J64" s="200">
        <v>21360.775557560399</v>
      </c>
      <c r="K64" s="200">
        <v>100</v>
      </c>
      <c r="L64" s="200">
        <v>1626.357116760473</v>
      </c>
      <c r="M64" s="200">
        <v>22987.13267432087</v>
      </c>
    </row>
    <row r="65" spans="1:13" x14ac:dyDescent="0.35">
      <c r="A65" s="201" t="s">
        <v>908</v>
      </c>
      <c r="B65" s="200">
        <v>3666.6095411813349</v>
      </c>
      <c r="C65" s="200">
        <v>37.792395971041131</v>
      </c>
      <c r="D65" s="200">
        <v>2787.29640829659</v>
      </c>
      <c r="E65" s="200">
        <v>28.729159286774419</v>
      </c>
      <c r="F65" s="200">
        <v>6453.9059494779249</v>
      </c>
      <c r="G65" s="200">
        <v>66.52155525781555</v>
      </c>
      <c r="H65" s="200">
        <v>3248.0709878692542</v>
      </c>
      <c r="I65" s="200">
        <v>33.47844474218445</v>
      </c>
      <c r="J65" s="200">
        <v>9701.976937347179</v>
      </c>
      <c r="K65" s="200">
        <v>100</v>
      </c>
      <c r="L65" s="200">
        <v>1162.778522988385</v>
      </c>
      <c r="M65" s="200">
        <v>10864.75546033556</v>
      </c>
    </row>
    <row r="66" spans="1:13" x14ac:dyDescent="0.35">
      <c r="A66" s="201" t="s">
        <v>907</v>
      </c>
      <c r="B66" s="200">
        <v>1617.3025820755261</v>
      </c>
      <c r="C66" s="200">
        <v>23.762604071540409</v>
      </c>
      <c r="D66" s="200">
        <v>1089.1377454509941</v>
      </c>
      <c r="E66" s="200">
        <v>16.002416190610852</v>
      </c>
      <c r="F66" s="200">
        <v>2706.4403275265199</v>
      </c>
      <c r="G66" s="200">
        <v>39.765020262151261</v>
      </c>
      <c r="H66" s="200">
        <v>4099.6427819105866</v>
      </c>
      <c r="I66" s="200">
        <v>60.234979737848739</v>
      </c>
      <c r="J66" s="200">
        <v>6806.0831094371069</v>
      </c>
      <c r="K66" s="200">
        <v>100</v>
      </c>
      <c r="L66" s="200">
        <v>47.339055997116382</v>
      </c>
      <c r="M66" s="200">
        <v>6853.4221654342236</v>
      </c>
    </row>
    <row r="67" spans="1:13" x14ac:dyDescent="0.35">
      <c r="A67" s="201" t="s">
        <v>906</v>
      </c>
      <c r="B67" s="200">
        <v>8111.8051305171466</v>
      </c>
      <c r="C67" s="200">
        <v>45.339994929800817</v>
      </c>
      <c r="D67" s="200">
        <v>2714.741371434267</v>
      </c>
      <c r="E67" s="200">
        <v>15.173732361184459</v>
      </c>
      <c r="F67" s="200">
        <v>10826.54650195141</v>
      </c>
      <c r="G67" s="200">
        <v>60.513727290985273</v>
      </c>
      <c r="H67" s="200">
        <v>7064.5122488855104</v>
      </c>
      <c r="I67" s="200">
        <v>39.486272709014727</v>
      </c>
      <c r="J67" s="200">
        <v>17891.058750836921</v>
      </c>
      <c r="K67" s="200">
        <v>100</v>
      </c>
      <c r="L67" s="200">
        <v>1843.7665962153119</v>
      </c>
      <c r="M67" s="200">
        <v>19734.82534705224</v>
      </c>
    </row>
    <row r="68" spans="1:13" x14ac:dyDescent="0.35">
      <c r="A68" s="201" t="s">
        <v>905</v>
      </c>
      <c r="B68" s="200">
        <v>862.53349429936759</v>
      </c>
      <c r="C68" s="200">
        <v>89.291762876801371</v>
      </c>
      <c r="D68" s="200">
        <v>0.93103104096367306</v>
      </c>
      <c r="E68" s="200">
        <v>9.6382811206883925E-2</v>
      </c>
      <c r="F68" s="200">
        <v>863.46452534033131</v>
      </c>
      <c r="G68" s="200">
        <v>89.388145688008251</v>
      </c>
      <c r="H68" s="200">
        <v>102.5075492500561</v>
      </c>
      <c r="I68" s="200">
        <v>10.611854311991751</v>
      </c>
      <c r="J68" s="200">
        <v>965.97207459038736</v>
      </c>
      <c r="K68" s="200">
        <v>100</v>
      </c>
      <c r="L68" s="200">
        <v>395.30661102810302</v>
      </c>
      <c r="M68" s="200">
        <v>1361.27868561849</v>
      </c>
    </row>
    <row r="69" spans="1:13" x14ac:dyDescent="0.35">
      <c r="A69" s="201" t="s">
        <v>904</v>
      </c>
      <c r="B69" s="200">
        <v>927.61307477066634</v>
      </c>
      <c r="C69" s="200">
        <v>43.899343059846188</v>
      </c>
      <c r="D69" s="200">
        <v>0</v>
      </c>
      <c r="E69" s="200">
        <v>0</v>
      </c>
      <c r="F69" s="200">
        <v>927.61307477066634</v>
      </c>
      <c r="G69" s="200">
        <v>43.899343059846188</v>
      </c>
      <c r="H69" s="200">
        <v>1185.432383577285</v>
      </c>
      <c r="I69" s="200">
        <v>56.100656940153812</v>
      </c>
      <c r="J69" s="200">
        <v>2113.0454583479509</v>
      </c>
      <c r="K69" s="200">
        <v>100</v>
      </c>
      <c r="L69" s="200">
        <v>9010.249406018811</v>
      </c>
      <c r="M69" s="200">
        <v>11123.294864366761</v>
      </c>
    </row>
    <row r="70" spans="1:13" x14ac:dyDescent="0.35">
      <c r="A70" s="201" t="s">
        <v>903</v>
      </c>
      <c r="B70" s="200">
        <v>197.682327254538</v>
      </c>
      <c r="C70" s="200">
        <v>21.457629015685271</v>
      </c>
      <c r="D70" s="200">
        <v>0</v>
      </c>
      <c r="E70" s="200">
        <v>0</v>
      </c>
      <c r="F70" s="200">
        <v>197.682327254538</v>
      </c>
      <c r="G70" s="200">
        <v>21.457629015685271</v>
      </c>
      <c r="H70" s="200">
        <v>723.5859410617544</v>
      </c>
      <c r="I70" s="200">
        <v>78.542370984314729</v>
      </c>
      <c r="J70" s="200">
        <v>921.26826831629239</v>
      </c>
      <c r="K70" s="200">
        <v>100</v>
      </c>
      <c r="L70" s="200">
        <v>0</v>
      </c>
      <c r="M70" s="200">
        <v>921.26826831629239</v>
      </c>
    </row>
    <row r="71" spans="1:13" x14ac:dyDescent="0.35">
      <c r="A71" s="201" t="s">
        <v>902</v>
      </c>
      <c r="B71" s="200">
        <v>15904.605586324769</v>
      </c>
      <c r="C71" s="200">
        <v>76.846938231869615</v>
      </c>
      <c r="D71" s="200">
        <v>2024.3144424634711</v>
      </c>
      <c r="E71" s="200">
        <v>9.7809635125833498</v>
      </c>
      <c r="F71" s="200">
        <v>17928.920028788241</v>
      </c>
      <c r="G71" s="200">
        <v>86.627901744452956</v>
      </c>
      <c r="H71" s="200">
        <v>2767.5526638985389</v>
      </c>
      <c r="I71" s="200">
        <v>13.372098255547041</v>
      </c>
      <c r="J71" s="200">
        <v>20696.472692686781</v>
      </c>
      <c r="K71" s="200">
        <v>100</v>
      </c>
      <c r="L71" s="200">
        <v>1269.1517742021699</v>
      </c>
      <c r="M71" s="200">
        <v>21965.624466888959</v>
      </c>
    </row>
    <row r="72" spans="1:13" x14ac:dyDescent="0.35">
      <c r="A72" s="201" t="s">
        <v>901</v>
      </c>
      <c r="B72" s="200">
        <v>5523.4159267787581</v>
      </c>
      <c r="C72" s="200">
        <v>37.487635558017033</v>
      </c>
      <c r="D72" s="200">
        <v>2204.004792423535</v>
      </c>
      <c r="E72" s="200">
        <v>14.958664985905189</v>
      </c>
      <c r="F72" s="200">
        <v>7727.4207192022932</v>
      </c>
      <c r="G72" s="200">
        <v>52.446300543922227</v>
      </c>
      <c r="H72" s="200">
        <v>7006.5464797440018</v>
      </c>
      <c r="I72" s="200">
        <v>47.553699456077773</v>
      </c>
      <c r="J72" s="200">
        <v>14733.967198946289</v>
      </c>
      <c r="K72" s="200">
        <v>100</v>
      </c>
      <c r="L72" s="200">
        <v>7504.5805525989736</v>
      </c>
      <c r="M72" s="200">
        <v>22238.547751545269</v>
      </c>
    </row>
    <row r="73" spans="1:13" x14ac:dyDescent="0.35">
      <c r="A73" s="201" t="s">
        <v>900</v>
      </c>
      <c r="B73" s="200">
        <v>5537.070601126683</v>
      </c>
      <c r="C73" s="200">
        <v>36.293704814470942</v>
      </c>
      <c r="D73" s="200">
        <v>3304.1143515936742</v>
      </c>
      <c r="E73" s="200">
        <v>21.6573996592344</v>
      </c>
      <c r="F73" s="200">
        <v>8841.1849527203558</v>
      </c>
      <c r="G73" s="200">
        <v>57.951104473705307</v>
      </c>
      <c r="H73" s="200">
        <v>6415.0988282590843</v>
      </c>
      <c r="I73" s="200">
        <v>42.048895526294693</v>
      </c>
      <c r="J73" s="200">
        <v>15256.28378097944</v>
      </c>
      <c r="K73" s="200">
        <v>100</v>
      </c>
      <c r="L73" s="200">
        <v>5602.8799976804039</v>
      </c>
      <c r="M73" s="200">
        <v>20859.16377865984</v>
      </c>
    </row>
    <row r="74" spans="1:13" x14ac:dyDescent="0.35">
      <c r="A74" s="201" t="s">
        <v>899</v>
      </c>
      <c r="B74" s="200">
        <v>553.03605183745685</v>
      </c>
      <c r="C74" s="200">
        <v>9.4755211088352667</v>
      </c>
      <c r="D74" s="200">
        <v>0</v>
      </c>
      <c r="E74" s="200">
        <v>0</v>
      </c>
      <c r="F74" s="200">
        <v>553.03605183745685</v>
      </c>
      <c r="G74" s="200">
        <v>9.4755211088352667</v>
      </c>
      <c r="H74" s="200">
        <v>5283.4350560342682</v>
      </c>
      <c r="I74" s="200">
        <v>90.524478891164733</v>
      </c>
      <c r="J74" s="200">
        <v>5836.4711078717264</v>
      </c>
      <c r="K74" s="200">
        <v>100</v>
      </c>
      <c r="L74" s="200">
        <v>316.98345469218748</v>
      </c>
      <c r="M74" s="200">
        <v>6153.454562563913</v>
      </c>
    </row>
    <row r="75" spans="1:13" x14ac:dyDescent="0.35">
      <c r="A75" s="201" t="s">
        <v>898</v>
      </c>
      <c r="B75" s="200">
        <v>2801.6357292575608</v>
      </c>
      <c r="C75" s="200">
        <v>70.822095812985182</v>
      </c>
      <c r="D75" s="200">
        <v>746.93147144021464</v>
      </c>
      <c r="E75" s="200">
        <v>18.881559684453091</v>
      </c>
      <c r="F75" s="200">
        <v>3548.5672006977761</v>
      </c>
      <c r="G75" s="200">
        <v>89.703655497438291</v>
      </c>
      <c r="H75" s="200">
        <v>407.3108301580728</v>
      </c>
      <c r="I75" s="200">
        <v>10.296344502561711</v>
      </c>
      <c r="J75" s="200">
        <v>3955.878030855848</v>
      </c>
      <c r="K75" s="200">
        <v>100</v>
      </c>
      <c r="L75" s="200">
        <v>0</v>
      </c>
      <c r="M75" s="200">
        <v>3955.878030855848</v>
      </c>
    </row>
    <row r="76" spans="1:13" x14ac:dyDescent="0.35">
      <c r="A76" s="201" t="s">
        <v>897</v>
      </c>
      <c r="B76" s="200">
        <v>61996.670845508139</v>
      </c>
      <c r="C76" s="200">
        <v>22.919530188524469</v>
      </c>
      <c r="D76" s="200">
        <v>168312.90349154419</v>
      </c>
      <c r="E76" s="200">
        <v>62.223545556271652</v>
      </c>
      <c r="F76" s="200">
        <v>230309.57433705241</v>
      </c>
      <c r="G76" s="200">
        <v>85.143075744796121</v>
      </c>
      <c r="H76" s="200">
        <v>40187.553376975149</v>
      </c>
      <c r="I76" s="200">
        <v>14.85692425520388</v>
      </c>
      <c r="J76" s="200">
        <v>270497.12771402748</v>
      </c>
      <c r="K76" s="200">
        <v>100</v>
      </c>
      <c r="L76" s="200">
        <v>13570.35334980142</v>
      </c>
      <c r="M76" s="200">
        <v>284067.48106382898</v>
      </c>
    </row>
    <row r="77" spans="1:13" x14ac:dyDescent="0.35">
      <c r="A77" s="201" t="s">
        <v>896</v>
      </c>
      <c r="B77" s="200">
        <v>32300.615381444339</v>
      </c>
      <c r="C77" s="200">
        <v>73.414538468398675</v>
      </c>
      <c r="D77" s="200">
        <v>7456.4635958793469</v>
      </c>
      <c r="E77" s="200">
        <v>16.947442859319931</v>
      </c>
      <c r="F77" s="200">
        <v>39757.078977323683</v>
      </c>
      <c r="G77" s="200">
        <v>90.361981327718595</v>
      </c>
      <c r="H77" s="200">
        <v>4240.4943307863432</v>
      </c>
      <c r="I77" s="200">
        <v>9.6380186722814045</v>
      </c>
      <c r="J77" s="200">
        <v>43997.573308110033</v>
      </c>
      <c r="K77" s="200">
        <v>100</v>
      </c>
      <c r="L77" s="200">
        <v>24973.656970910459</v>
      </c>
      <c r="M77" s="200">
        <v>68971.230279020485</v>
      </c>
    </row>
    <row r="78" spans="1:13" x14ac:dyDescent="0.35">
      <c r="A78" s="201" t="s">
        <v>895</v>
      </c>
      <c r="B78" s="200">
        <v>33053.753776120677</v>
      </c>
      <c r="C78" s="200">
        <v>38.14997169859619</v>
      </c>
      <c r="D78" s="200">
        <v>12620.990654514449</v>
      </c>
      <c r="E78" s="200">
        <v>14.566891238411189</v>
      </c>
      <c r="F78" s="200">
        <v>45674.744430635132</v>
      </c>
      <c r="G78" s="200">
        <v>52.716862937007377</v>
      </c>
      <c r="H78" s="200">
        <v>40966.876269012639</v>
      </c>
      <c r="I78" s="200">
        <v>47.283137062992623</v>
      </c>
      <c r="J78" s="200">
        <v>86641.62069964777</v>
      </c>
      <c r="K78" s="200">
        <v>100</v>
      </c>
      <c r="L78" s="200">
        <v>26214.160069651061</v>
      </c>
      <c r="M78" s="200">
        <v>112855.7807692988</v>
      </c>
    </row>
    <row r="79" spans="1:13" x14ac:dyDescent="0.35">
      <c r="A79" s="201" t="s">
        <v>894</v>
      </c>
      <c r="B79" s="200">
        <v>379296.08980822808</v>
      </c>
      <c r="C79" s="200">
        <v>34.784021646045943</v>
      </c>
      <c r="D79" s="200">
        <v>314034.90014277538</v>
      </c>
      <c r="E79" s="200">
        <v>28.799128326640641</v>
      </c>
      <c r="F79" s="200">
        <v>693330.98995100358</v>
      </c>
      <c r="G79" s="200">
        <v>63.583149972686577</v>
      </c>
      <c r="H79" s="200">
        <v>397100.97236737452</v>
      </c>
      <c r="I79" s="200">
        <v>36.416850027313423</v>
      </c>
      <c r="J79" s="200">
        <v>1090431.962318378</v>
      </c>
      <c r="K79" s="200">
        <v>100</v>
      </c>
      <c r="L79" s="200">
        <v>229430.17922955539</v>
      </c>
      <c r="M79" s="200">
        <v>1319862.141547933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5B73-89C6-4672-984B-E603391788AB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15203</v>
      </c>
    </row>
    <row r="8" spans="1:2" x14ac:dyDescent="0.35">
      <c r="A8" s="201" t="s">
        <v>871</v>
      </c>
      <c r="B8" s="201">
        <v>8696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0DE-EE14-4C97-B200-EB221F5B826C}">
  <dimension ref="A1:P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963</v>
      </c>
    </row>
    <row r="6" spans="1:14" x14ac:dyDescent="0.35">
      <c r="A6" s="201" t="s">
        <v>873</v>
      </c>
      <c r="B6" s="200" t="s">
        <v>962</v>
      </c>
    </row>
    <row r="7" spans="1:14" x14ac:dyDescent="0.35">
      <c r="A7" s="201" t="s">
        <v>872</v>
      </c>
      <c r="B7" s="200">
        <v>15203</v>
      </c>
    </row>
    <row r="8" spans="1:14" x14ac:dyDescent="0.35">
      <c r="A8" s="201" t="s">
        <v>871</v>
      </c>
      <c r="B8" s="200">
        <v>8696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961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959</v>
      </c>
      <c r="C15" s="202" t="s">
        <v>243</v>
      </c>
      <c r="D15" s="202" t="s">
        <v>986</v>
      </c>
      <c r="E15" s="202" t="s">
        <v>886</v>
      </c>
      <c r="F15" s="202" t="s">
        <v>981</v>
      </c>
      <c r="G15" s="202" t="s">
        <v>882</v>
      </c>
      <c r="H15" s="202" t="s">
        <v>980</v>
      </c>
      <c r="I15" s="202" t="s">
        <v>881</v>
      </c>
      <c r="J15" s="202" t="s">
        <v>987</v>
      </c>
      <c r="K15" s="202" t="s">
        <v>893</v>
      </c>
      <c r="L15" s="202" t="s">
        <v>978</v>
      </c>
      <c r="M15" s="202" t="s">
        <v>960</v>
      </c>
      <c r="N15" s="202" t="s">
        <v>879</v>
      </c>
    </row>
    <row r="16" spans="1:14" x14ac:dyDescent="0.35">
      <c r="A16" s="201" t="s">
        <v>478</v>
      </c>
      <c r="B16" s="200">
        <v>2813928.1881862022</v>
      </c>
      <c r="C16" s="200">
        <v>34.438321563588303</v>
      </c>
      <c r="D16" s="200">
        <v>2011055.6065493629</v>
      </c>
      <c r="E16" s="200">
        <v>24.612347945256531</v>
      </c>
      <c r="F16" s="200">
        <v>4824983.7947355658</v>
      </c>
      <c r="G16" s="200">
        <v>59.050669508844827</v>
      </c>
      <c r="H16" s="200">
        <v>3345937.6103348061</v>
      </c>
      <c r="I16" s="200">
        <v>40.949330491155173</v>
      </c>
      <c r="J16" s="200">
        <v>8170921.405070371</v>
      </c>
      <c r="K16" s="200">
        <v>100</v>
      </c>
      <c r="L16" s="200">
        <v>1697359.2709486559</v>
      </c>
      <c r="M16" s="200">
        <v>9868280.6760190297</v>
      </c>
      <c r="N16" s="200">
        <v>1</v>
      </c>
    </row>
    <row r="17" spans="1:14" x14ac:dyDescent="0.35">
      <c r="A17" s="201" t="s">
        <v>956</v>
      </c>
      <c r="B17" s="200">
        <v>42315.975929604188</v>
      </c>
      <c r="C17" s="200">
        <v>47.151429846436628</v>
      </c>
      <c r="D17" s="200">
        <v>9486.6101709644954</v>
      </c>
      <c r="E17" s="200">
        <v>10.57064676236828</v>
      </c>
      <c r="F17" s="200">
        <v>51802.586100568682</v>
      </c>
      <c r="G17" s="200">
        <v>57.722076608804919</v>
      </c>
      <c r="H17" s="200">
        <v>37942.255291133297</v>
      </c>
      <c r="I17" s="200">
        <v>42.277923391195081</v>
      </c>
      <c r="J17" s="200">
        <v>89744.841391701979</v>
      </c>
      <c r="K17" s="200">
        <v>100</v>
      </c>
      <c r="L17" s="200">
        <v>25423.88951915512</v>
      </c>
      <c r="M17" s="200">
        <v>115168.73091085711</v>
      </c>
      <c r="N17" s="200">
        <v>1</v>
      </c>
    </row>
    <row r="18" spans="1:14" x14ac:dyDescent="0.35">
      <c r="A18" s="201" t="s">
        <v>955</v>
      </c>
      <c r="B18" s="200">
        <v>59050.378381581148</v>
      </c>
      <c r="C18" s="200">
        <v>50.941838722877428</v>
      </c>
      <c r="D18" s="200">
        <v>6175.8714837313246</v>
      </c>
      <c r="E18" s="200">
        <v>5.3278278263427916</v>
      </c>
      <c r="F18" s="200">
        <v>65226.249865312479</v>
      </c>
      <c r="G18" s="200">
        <v>56.269666549220219</v>
      </c>
      <c r="H18" s="200">
        <v>50690.999809977053</v>
      </c>
      <c r="I18" s="200">
        <v>43.730333450779781</v>
      </c>
      <c r="J18" s="200">
        <v>115917.24967528949</v>
      </c>
      <c r="K18" s="200">
        <v>100</v>
      </c>
      <c r="L18" s="200">
        <v>13621.429651489751</v>
      </c>
      <c r="M18" s="200">
        <v>129538.6793267793</v>
      </c>
      <c r="N18" s="200">
        <v>1</v>
      </c>
    </row>
    <row r="19" spans="1:14" x14ac:dyDescent="0.35">
      <c r="A19" s="201" t="s">
        <v>954</v>
      </c>
      <c r="B19" s="200">
        <v>19537.737575775849</v>
      </c>
      <c r="C19" s="200">
        <v>52.694331506315287</v>
      </c>
      <c r="D19" s="200">
        <v>5129.3326887529574</v>
      </c>
      <c r="E19" s="200">
        <v>13.83408677995793</v>
      </c>
      <c r="F19" s="200">
        <v>24667.0702645288</v>
      </c>
      <c r="G19" s="200">
        <v>66.528418286273222</v>
      </c>
      <c r="H19" s="200">
        <v>12410.42368457707</v>
      </c>
      <c r="I19" s="200">
        <v>33.471581713726778</v>
      </c>
      <c r="J19" s="200">
        <v>37077.493949105883</v>
      </c>
      <c r="K19" s="200">
        <v>100</v>
      </c>
      <c r="L19" s="200">
        <v>2278.8403025732509</v>
      </c>
      <c r="M19" s="200">
        <v>39356.334251679124</v>
      </c>
      <c r="N19" s="200">
        <v>1</v>
      </c>
    </row>
    <row r="20" spans="1:14" x14ac:dyDescent="0.35">
      <c r="A20" s="201" t="s">
        <v>953</v>
      </c>
      <c r="B20" s="200">
        <v>11191.21575416779</v>
      </c>
      <c r="C20" s="200">
        <v>35.502098930485268</v>
      </c>
      <c r="D20" s="200">
        <v>7272.3440313542314</v>
      </c>
      <c r="E20" s="200">
        <v>23.07019031078104</v>
      </c>
      <c r="F20" s="200">
        <v>18463.559785522019</v>
      </c>
      <c r="G20" s="200">
        <v>58.572289241266319</v>
      </c>
      <c r="H20" s="200">
        <v>13059.127861990601</v>
      </c>
      <c r="I20" s="200">
        <v>41.427710758733681</v>
      </c>
      <c r="J20" s="200">
        <v>31522.687647512619</v>
      </c>
      <c r="K20" s="200">
        <v>100</v>
      </c>
      <c r="L20" s="200">
        <v>2681.675372304042</v>
      </c>
      <c r="M20" s="200">
        <v>34204.363019816657</v>
      </c>
      <c r="N20" s="200">
        <v>1</v>
      </c>
    </row>
    <row r="21" spans="1:14" x14ac:dyDescent="0.35">
      <c r="A21" s="201" t="s">
        <v>952</v>
      </c>
      <c r="B21" s="200">
        <v>316.38932939608071</v>
      </c>
      <c r="C21" s="200">
        <v>55.733680763449691</v>
      </c>
      <c r="D21" s="200">
        <v>72.707267498048338</v>
      </c>
      <c r="E21" s="200">
        <v>12.80777592485129</v>
      </c>
      <c r="F21" s="200">
        <v>389.09659689412899</v>
      </c>
      <c r="G21" s="200">
        <v>68.541456688300983</v>
      </c>
      <c r="H21" s="200">
        <v>178.58406776344319</v>
      </c>
      <c r="I21" s="200">
        <v>31.458543311699021</v>
      </c>
      <c r="J21" s="200">
        <v>567.68066465757227</v>
      </c>
      <c r="K21" s="200">
        <v>100</v>
      </c>
      <c r="L21" s="200">
        <v>0</v>
      </c>
      <c r="M21" s="200">
        <v>567.68066465757227</v>
      </c>
      <c r="N21" s="200">
        <v>1</v>
      </c>
    </row>
    <row r="22" spans="1:14" x14ac:dyDescent="0.35">
      <c r="A22" s="201" t="s">
        <v>951</v>
      </c>
      <c r="B22" s="200">
        <v>1452.4056386187269</v>
      </c>
      <c r="C22" s="200">
        <v>30.267696616271561</v>
      </c>
      <c r="D22" s="200">
        <v>424.33449147168898</v>
      </c>
      <c r="E22" s="200">
        <v>8.8430031598469689</v>
      </c>
      <c r="F22" s="200">
        <v>1876.740130090416</v>
      </c>
      <c r="G22" s="200">
        <v>39.11069977611853</v>
      </c>
      <c r="H22" s="200">
        <v>2921.793623673756</v>
      </c>
      <c r="I22" s="200">
        <v>60.88930022388147</v>
      </c>
      <c r="J22" s="200">
        <v>4798.5337537641717</v>
      </c>
      <c r="K22" s="200">
        <v>100</v>
      </c>
      <c r="L22" s="200">
        <v>356.54218629721498</v>
      </c>
      <c r="M22" s="200">
        <v>5155.075940061387</v>
      </c>
      <c r="N22" s="200">
        <v>1</v>
      </c>
    </row>
    <row r="23" spans="1:14" x14ac:dyDescent="0.35">
      <c r="A23" s="201" t="s">
        <v>950</v>
      </c>
      <c r="B23" s="200">
        <v>3552.0808756641031</v>
      </c>
      <c r="C23" s="200">
        <v>62.145893682843443</v>
      </c>
      <c r="D23" s="200">
        <v>61.188864961653948</v>
      </c>
      <c r="E23" s="200">
        <v>1.070537757890961</v>
      </c>
      <c r="F23" s="200">
        <v>3613.2697406257571</v>
      </c>
      <c r="G23" s="200">
        <v>63.216431440734411</v>
      </c>
      <c r="H23" s="200">
        <v>2102.4431812800099</v>
      </c>
      <c r="I23" s="200">
        <v>36.783568559265589</v>
      </c>
      <c r="J23" s="200">
        <v>5715.712921905767</v>
      </c>
      <c r="K23" s="200">
        <v>100</v>
      </c>
      <c r="L23" s="200">
        <v>1602.9228808367361</v>
      </c>
      <c r="M23" s="200">
        <v>7318.6358027425031</v>
      </c>
      <c r="N23" s="200">
        <v>1</v>
      </c>
    </row>
    <row r="24" spans="1:14" x14ac:dyDescent="0.35">
      <c r="A24" s="201" t="s">
        <v>949</v>
      </c>
      <c r="B24" s="200">
        <v>28123.718976585151</v>
      </c>
      <c r="C24" s="200">
        <v>37.098829593828903</v>
      </c>
      <c r="D24" s="200">
        <v>1489.594287348365</v>
      </c>
      <c r="E24" s="200">
        <v>1.964967886227543</v>
      </c>
      <c r="F24" s="200">
        <v>29613.31326393352</v>
      </c>
      <c r="G24" s="200">
        <v>39.063797480056436</v>
      </c>
      <c r="H24" s="200">
        <v>46194.250706395389</v>
      </c>
      <c r="I24" s="200">
        <v>60.936202519943564</v>
      </c>
      <c r="J24" s="200">
        <v>75807.563970328905</v>
      </c>
      <c r="K24" s="200">
        <v>100</v>
      </c>
      <c r="L24" s="200">
        <v>11172.55322949718</v>
      </c>
      <c r="M24" s="200">
        <v>86980.117199826083</v>
      </c>
      <c r="N24" s="200">
        <v>1</v>
      </c>
    </row>
    <row r="25" spans="1:14" x14ac:dyDescent="0.35">
      <c r="A25" s="201" t="s">
        <v>948</v>
      </c>
      <c r="B25" s="200">
        <v>10191.701134670289</v>
      </c>
      <c r="C25" s="200">
        <v>52.353049211680933</v>
      </c>
      <c r="D25" s="200">
        <v>162.3300774083468</v>
      </c>
      <c r="E25" s="200">
        <v>0.83386221974120789</v>
      </c>
      <c r="F25" s="200">
        <v>10354.03121207864</v>
      </c>
      <c r="G25" s="200">
        <v>53.186911431422153</v>
      </c>
      <c r="H25" s="200">
        <v>9113.2229175935936</v>
      </c>
      <c r="I25" s="200">
        <v>46.813088568577847</v>
      </c>
      <c r="J25" s="200">
        <v>19467.25412967223</v>
      </c>
      <c r="K25" s="200">
        <v>100</v>
      </c>
      <c r="L25" s="200">
        <v>6602.5455111522833</v>
      </c>
      <c r="M25" s="200">
        <v>26069.79964082452</v>
      </c>
      <c r="N25" s="200">
        <v>1</v>
      </c>
    </row>
    <row r="26" spans="1:14" x14ac:dyDescent="0.35">
      <c r="A26" s="201" t="s">
        <v>947</v>
      </c>
      <c r="B26" s="200">
        <v>31585.249982477239</v>
      </c>
      <c r="C26" s="200">
        <v>43.109499948264357</v>
      </c>
      <c r="D26" s="200">
        <v>460.46775298504213</v>
      </c>
      <c r="E26" s="200">
        <v>0.6284748287412224</v>
      </c>
      <c r="F26" s="200">
        <v>32045.71773546228</v>
      </c>
      <c r="G26" s="200">
        <v>43.737974777005583</v>
      </c>
      <c r="H26" s="200">
        <v>41221.775555767374</v>
      </c>
      <c r="I26" s="200">
        <v>56.262025222994417</v>
      </c>
      <c r="J26" s="200">
        <v>73267.49329122965</v>
      </c>
      <c r="K26" s="200">
        <v>100</v>
      </c>
      <c r="L26" s="200">
        <v>11107.329993901059</v>
      </c>
      <c r="M26" s="200">
        <v>84374.823285130711</v>
      </c>
      <c r="N26" s="200">
        <v>1</v>
      </c>
    </row>
    <row r="27" spans="1:14" x14ac:dyDescent="0.35">
      <c r="A27" s="201" t="s">
        <v>946</v>
      </c>
      <c r="B27" s="200">
        <v>14217.043248525661</v>
      </c>
      <c r="C27" s="200">
        <v>55.830672170557861</v>
      </c>
      <c r="D27" s="200">
        <v>1961.942018058588</v>
      </c>
      <c r="E27" s="200">
        <v>7.7045936847122523</v>
      </c>
      <c r="F27" s="200">
        <v>16178.985266584241</v>
      </c>
      <c r="G27" s="200">
        <v>63.535265855270119</v>
      </c>
      <c r="H27" s="200">
        <v>9285.5894838214499</v>
      </c>
      <c r="I27" s="200">
        <v>36.464734144729881</v>
      </c>
      <c r="J27" s="200">
        <v>25464.574750405689</v>
      </c>
      <c r="K27" s="200">
        <v>100</v>
      </c>
      <c r="L27" s="200">
        <v>17477.266071217738</v>
      </c>
      <c r="M27" s="200">
        <v>42941.840821623431</v>
      </c>
      <c r="N27" s="200">
        <v>1</v>
      </c>
    </row>
    <row r="28" spans="1:14" x14ac:dyDescent="0.35">
      <c r="A28" s="201" t="s">
        <v>945</v>
      </c>
      <c r="B28" s="200">
        <v>1841.106629060658</v>
      </c>
      <c r="C28" s="200">
        <v>75.788867191315418</v>
      </c>
      <c r="D28" s="200">
        <v>0</v>
      </c>
      <c r="E28" s="200">
        <v>0</v>
      </c>
      <c r="F28" s="200">
        <v>1841.106629060658</v>
      </c>
      <c r="G28" s="200">
        <v>75.788867191315418</v>
      </c>
      <c r="H28" s="200">
        <v>588.15072401880457</v>
      </c>
      <c r="I28" s="200">
        <v>24.211132808684582</v>
      </c>
      <c r="J28" s="200">
        <v>2429.257353079463</v>
      </c>
      <c r="K28" s="200">
        <v>100</v>
      </c>
      <c r="L28" s="200">
        <v>1781.651933863767</v>
      </c>
      <c r="M28" s="200">
        <v>4210.9092869432297</v>
      </c>
      <c r="N28" s="200">
        <v>1</v>
      </c>
    </row>
    <row r="29" spans="1:14" x14ac:dyDescent="0.35">
      <c r="A29" s="201" t="s">
        <v>944</v>
      </c>
      <c r="B29" s="200">
        <v>12985.950966887071</v>
      </c>
      <c r="C29" s="200">
        <v>72.564155158940707</v>
      </c>
      <c r="D29" s="200">
        <v>106.8216169961497</v>
      </c>
      <c r="E29" s="200">
        <v>0.59690818252763478</v>
      </c>
      <c r="F29" s="200">
        <v>13092.772583883219</v>
      </c>
      <c r="G29" s="200">
        <v>73.161063341468335</v>
      </c>
      <c r="H29" s="200">
        <v>4803.0479330694361</v>
      </c>
      <c r="I29" s="200">
        <v>26.838936658531669</v>
      </c>
      <c r="J29" s="200">
        <v>17895.820516952659</v>
      </c>
      <c r="K29" s="200">
        <v>100</v>
      </c>
      <c r="L29" s="200">
        <v>1139.3572854627439</v>
      </c>
      <c r="M29" s="200">
        <v>19035.177802415401</v>
      </c>
      <c r="N29" s="200">
        <v>1</v>
      </c>
    </row>
    <row r="30" spans="1:14" x14ac:dyDescent="0.35">
      <c r="A30" s="201" t="s">
        <v>943</v>
      </c>
      <c r="B30" s="200">
        <v>1005.744562502171</v>
      </c>
      <c r="C30" s="200">
        <v>23.213631485374361</v>
      </c>
      <c r="D30" s="200">
        <v>0</v>
      </c>
      <c r="E30" s="200">
        <v>0</v>
      </c>
      <c r="F30" s="200">
        <v>1005.744562502171</v>
      </c>
      <c r="G30" s="200">
        <v>23.213631485374361</v>
      </c>
      <c r="H30" s="200">
        <v>3326.8156538338012</v>
      </c>
      <c r="I30" s="200">
        <v>76.78636851462565</v>
      </c>
      <c r="J30" s="200">
        <v>4332.5602163359717</v>
      </c>
      <c r="K30" s="200">
        <v>100</v>
      </c>
      <c r="L30" s="200">
        <v>0</v>
      </c>
      <c r="M30" s="200">
        <v>4332.5602163359717</v>
      </c>
      <c r="N30" s="200">
        <v>1</v>
      </c>
    </row>
    <row r="31" spans="1:14" x14ac:dyDescent="0.35">
      <c r="A31" s="201" t="s">
        <v>942</v>
      </c>
      <c r="B31" s="200">
        <v>543483.15140277508</v>
      </c>
      <c r="C31" s="200">
        <v>29.211300596911482</v>
      </c>
      <c r="D31" s="200">
        <v>616372.50231870124</v>
      </c>
      <c r="E31" s="200">
        <v>33.128979984806499</v>
      </c>
      <c r="F31" s="200">
        <v>1159855.653721476</v>
      </c>
      <c r="G31" s="200">
        <v>62.340280581717977</v>
      </c>
      <c r="H31" s="200">
        <v>700667.98027323117</v>
      </c>
      <c r="I31" s="200">
        <v>37.659719418282023</v>
      </c>
      <c r="J31" s="200">
        <v>1860523.6339947081</v>
      </c>
      <c r="K31" s="200">
        <v>100</v>
      </c>
      <c r="L31" s="200">
        <v>438625.97849146998</v>
      </c>
      <c r="M31" s="200">
        <v>2299149.6124861781</v>
      </c>
      <c r="N31" s="200">
        <v>1</v>
      </c>
    </row>
    <row r="32" spans="1:14" x14ac:dyDescent="0.35">
      <c r="A32" s="201" t="s">
        <v>941</v>
      </c>
      <c r="B32" s="200">
        <v>483183.55968837772</v>
      </c>
      <c r="C32" s="200">
        <v>34.907714435178519</v>
      </c>
      <c r="D32" s="200">
        <v>338285.91499397991</v>
      </c>
      <c r="E32" s="200">
        <v>24.439548658627441</v>
      </c>
      <c r="F32" s="200">
        <v>821469.47468235763</v>
      </c>
      <c r="G32" s="200">
        <v>59.347263093805971</v>
      </c>
      <c r="H32" s="200">
        <v>562704.67566374969</v>
      </c>
      <c r="I32" s="200">
        <v>40.652736906194029</v>
      </c>
      <c r="J32" s="200">
        <v>1384174.1503461071</v>
      </c>
      <c r="K32" s="200">
        <v>100</v>
      </c>
      <c r="L32" s="200">
        <v>243561.18113141239</v>
      </c>
      <c r="M32" s="200">
        <v>1627735.3314775201</v>
      </c>
      <c r="N32" s="200">
        <v>1</v>
      </c>
    </row>
    <row r="33" spans="1:14" x14ac:dyDescent="0.35">
      <c r="A33" s="201" t="s">
        <v>940</v>
      </c>
      <c r="B33" s="200">
        <v>47401.695137830357</v>
      </c>
      <c r="C33" s="200">
        <v>46.406959912775619</v>
      </c>
      <c r="D33" s="200">
        <v>15674.707000208649</v>
      </c>
      <c r="E33" s="200">
        <v>15.345769751230909</v>
      </c>
      <c r="F33" s="200">
        <v>63076.402138039019</v>
      </c>
      <c r="G33" s="200">
        <v>61.752729664006523</v>
      </c>
      <c r="H33" s="200">
        <v>39067.102256397513</v>
      </c>
      <c r="I33" s="200">
        <v>38.247270335993477</v>
      </c>
      <c r="J33" s="200">
        <v>102143.5043944365</v>
      </c>
      <c r="K33" s="200">
        <v>100</v>
      </c>
      <c r="L33" s="200">
        <v>24193.303957943339</v>
      </c>
      <c r="M33" s="200">
        <v>126336.8083523799</v>
      </c>
      <c r="N33" s="200">
        <v>1</v>
      </c>
    </row>
    <row r="34" spans="1:14" x14ac:dyDescent="0.35">
      <c r="A34" s="201" t="s">
        <v>939</v>
      </c>
      <c r="B34" s="200">
        <v>14129.90492968384</v>
      </c>
      <c r="C34" s="200">
        <v>41.589366622771621</v>
      </c>
      <c r="D34" s="200">
        <v>5922.7233895098379</v>
      </c>
      <c r="E34" s="200">
        <v>17.432694393726599</v>
      </c>
      <c r="F34" s="200">
        <v>20052.628319193671</v>
      </c>
      <c r="G34" s="200">
        <v>59.022061016498213</v>
      </c>
      <c r="H34" s="200">
        <v>13922.173600360509</v>
      </c>
      <c r="I34" s="200">
        <v>40.977938983501787</v>
      </c>
      <c r="J34" s="200">
        <v>33974.801919554193</v>
      </c>
      <c r="K34" s="200">
        <v>100</v>
      </c>
      <c r="L34" s="200">
        <v>4271.948121307033</v>
      </c>
      <c r="M34" s="200">
        <v>38246.750040861218</v>
      </c>
      <c r="N34" s="200">
        <v>1</v>
      </c>
    </row>
    <row r="35" spans="1:14" x14ac:dyDescent="0.35">
      <c r="A35" s="201" t="s">
        <v>938</v>
      </c>
      <c r="B35" s="200">
        <v>105600.13018825989</v>
      </c>
      <c r="C35" s="200">
        <v>33.35089780493405</v>
      </c>
      <c r="D35" s="200">
        <v>60896.092508183458</v>
      </c>
      <c r="E35" s="200">
        <v>19.232356573231058</v>
      </c>
      <c r="F35" s="200">
        <v>166496.22269644341</v>
      </c>
      <c r="G35" s="200">
        <v>52.583254378165108</v>
      </c>
      <c r="H35" s="200">
        <v>150137.32284078369</v>
      </c>
      <c r="I35" s="200">
        <v>47.416745621834892</v>
      </c>
      <c r="J35" s="200">
        <v>316633.54553722712</v>
      </c>
      <c r="K35" s="200">
        <v>100</v>
      </c>
      <c r="L35" s="200">
        <v>49792.360287344018</v>
      </c>
      <c r="M35" s="200">
        <v>366425.90582457109</v>
      </c>
      <c r="N35" s="200">
        <v>1</v>
      </c>
    </row>
    <row r="36" spans="1:14" x14ac:dyDescent="0.35">
      <c r="A36" s="201" t="s">
        <v>937</v>
      </c>
      <c r="B36" s="200">
        <v>128862.17298358239</v>
      </c>
      <c r="C36" s="200">
        <v>36.542803230870128</v>
      </c>
      <c r="D36" s="200">
        <v>78992.176648067543</v>
      </c>
      <c r="E36" s="200">
        <v>22.400643270203371</v>
      </c>
      <c r="F36" s="200">
        <v>207854.34963164991</v>
      </c>
      <c r="G36" s="200">
        <v>58.943446501073502</v>
      </c>
      <c r="H36" s="200">
        <v>144779.16939385259</v>
      </c>
      <c r="I36" s="200">
        <v>41.056553498926498</v>
      </c>
      <c r="J36" s="200">
        <v>352633.51902550249</v>
      </c>
      <c r="K36" s="200">
        <v>100</v>
      </c>
      <c r="L36" s="200">
        <v>59709.70552857306</v>
      </c>
      <c r="M36" s="200">
        <v>412343.22455407563</v>
      </c>
      <c r="N36" s="200">
        <v>1</v>
      </c>
    </row>
    <row r="37" spans="1:14" x14ac:dyDescent="0.35">
      <c r="A37" s="201" t="s">
        <v>936</v>
      </c>
      <c r="B37" s="200">
        <v>23451.042130745249</v>
      </c>
      <c r="C37" s="200">
        <v>19.31602790148083</v>
      </c>
      <c r="D37" s="200">
        <v>14161.664498370599</v>
      </c>
      <c r="E37" s="200">
        <v>11.66460343454443</v>
      </c>
      <c r="F37" s="200">
        <v>37612.706629115848</v>
      </c>
      <c r="G37" s="200">
        <v>30.980631336025262</v>
      </c>
      <c r="H37" s="200">
        <v>83794.459742534556</v>
      </c>
      <c r="I37" s="200">
        <v>69.019368663974745</v>
      </c>
      <c r="J37" s="200">
        <v>121407.1663716504</v>
      </c>
      <c r="K37" s="200">
        <v>100</v>
      </c>
      <c r="L37" s="200">
        <v>27158.809866667561</v>
      </c>
      <c r="M37" s="200">
        <v>148565.97623831799</v>
      </c>
      <c r="N37" s="200">
        <v>1</v>
      </c>
    </row>
    <row r="38" spans="1:14" x14ac:dyDescent="0.35">
      <c r="A38" s="201" t="s">
        <v>935</v>
      </c>
      <c r="B38" s="200">
        <v>139561.26208795179</v>
      </c>
      <c r="C38" s="200">
        <v>54.252310074515428</v>
      </c>
      <c r="D38" s="200">
        <v>25907.619897322791</v>
      </c>
      <c r="E38" s="200">
        <v>10.07119172565567</v>
      </c>
      <c r="F38" s="200">
        <v>165468.88198527461</v>
      </c>
      <c r="G38" s="200">
        <v>64.323501800171087</v>
      </c>
      <c r="H38" s="200">
        <v>91775.94666121935</v>
      </c>
      <c r="I38" s="200">
        <v>35.676498199828913</v>
      </c>
      <c r="J38" s="200">
        <v>257244.8286464939</v>
      </c>
      <c r="K38" s="200">
        <v>100</v>
      </c>
      <c r="L38" s="200">
        <v>44077.144953512943</v>
      </c>
      <c r="M38" s="200">
        <v>301321.97360000678</v>
      </c>
      <c r="N38" s="200">
        <v>1</v>
      </c>
    </row>
    <row r="39" spans="1:14" x14ac:dyDescent="0.35">
      <c r="A39" s="201" t="s">
        <v>934</v>
      </c>
      <c r="B39" s="200">
        <v>39707.03124609276</v>
      </c>
      <c r="C39" s="200">
        <v>37.013930351399452</v>
      </c>
      <c r="D39" s="200">
        <v>21677.28602877953</v>
      </c>
      <c r="E39" s="200">
        <v>20.2070396626684</v>
      </c>
      <c r="F39" s="200">
        <v>61384.317274872294</v>
      </c>
      <c r="G39" s="200">
        <v>57.220970014067852</v>
      </c>
      <c r="H39" s="200">
        <v>45891.594440327353</v>
      </c>
      <c r="I39" s="200">
        <v>42.779029985932148</v>
      </c>
      <c r="J39" s="200">
        <v>107275.9117151996</v>
      </c>
      <c r="K39" s="200">
        <v>100</v>
      </c>
      <c r="L39" s="200">
        <v>23086.600896572141</v>
      </c>
      <c r="M39" s="200">
        <v>130362.5126117718</v>
      </c>
      <c r="N39" s="200">
        <v>1</v>
      </c>
    </row>
    <row r="40" spans="1:14" x14ac:dyDescent="0.35">
      <c r="A40" s="201" t="s">
        <v>933</v>
      </c>
      <c r="B40" s="200">
        <v>70978.442625564727</v>
      </c>
      <c r="C40" s="200">
        <v>37.638506129326018</v>
      </c>
      <c r="D40" s="200">
        <v>28491.051068874531</v>
      </c>
      <c r="E40" s="200">
        <v>15.108257671189531</v>
      </c>
      <c r="F40" s="200">
        <v>99469.493694439254</v>
      </c>
      <c r="G40" s="200">
        <v>52.746763800515559</v>
      </c>
      <c r="H40" s="200">
        <v>89109.836159095794</v>
      </c>
      <c r="I40" s="200">
        <v>47.253236199484441</v>
      </c>
      <c r="J40" s="200">
        <v>188579.32985353499</v>
      </c>
      <c r="K40" s="200">
        <v>100</v>
      </c>
      <c r="L40" s="200">
        <v>20125.32505976058</v>
      </c>
      <c r="M40" s="200">
        <v>208704.65491329561</v>
      </c>
      <c r="N40" s="200">
        <v>1</v>
      </c>
    </row>
    <row r="41" spans="1:14" x14ac:dyDescent="0.35">
      <c r="A41" s="201" t="s">
        <v>932</v>
      </c>
      <c r="B41" s="200">
        <v>5060.5673713493297</v>
      </c>
      <c r="C41" s="200">
        <v>25.931403825609468</v>
      </c>
      <c r="D41" s="200">
        <v>5474.6033112432524</v>
      </c>
      <c r="E41" s="200">
        <v>28.05301042974056</v>
      </c>
      <c r="F41" s="200">
        <v>10535.170682592579</v>
      </c>
      <c r="G41" s="200">
        <v>53.984414255350032</v>
      </c>
      <c r="H41" s="200">
        <v>8980.0372304922821</v>
      </c>
      <c r="I41" s="200">
        <v>46.015585744649968</v>
      </c>
      <c r="J41" s="200">
        <v>19515.207913084869</v>
      </c>
      <c r="K41" s="200">
        <v>100</v>
      </c>
      <c r="L41" s="200">
        <v>2494.8113700380532</v>
      </c>
      <c r="M41" s="200">
        <v>22010.019283122921</v>
      </c>
      <c r="N41" s="200">
        <v>1</v>
      </c>
    </row>
    <row r="42" spans="1:14" x14ac:dyDescent="0.35">
      <c r="A42" s="201" t="s">
        <v>931</v>
      </c>
      <c r="B42" s="200">
        <v>78609.508555635141</v>
      </c>
      <c r="C42" s="200">
        <v>40.785387669702637</v>
      </c>
      <c r="D42" s="200">
        <v>39775.77720315005</v>
      </c>
      <c r="E42" s="200">
        <v>20.637077153917701</v>
      </c>
      <c r="F42" s="200">
        <v>118385.2857587852</v>
      </c>
      <c r="G42" s="200">
        <v>61.422464823620338</v>
      </c>
      <c r="H42" s="200">
        <v>74354.107065547534</v>
      </c>
      <c r="I42" s="200">
        <v>38.577535176379662</v>
      </c>
      <c r="J42" s="200">
        <v>192739.3928243327</v>
      </c>
      <c r="K42" s="200">
        <v>100</v>
      </c>
      <c r="L42" s="200">
        <v>13653.597899217461</v>
      </c>
      <c r="M42" s="200">
        <v>206392.9907235502</v>
      </c>
      <c r="N42" s="200">
        <v>1</v>
      </c>
    </row>
    <row r="43" spans="1:14" x14ac:dyDescent="0.35">
      <c r="A43" s="201" t="s">
        <v>930</v>
      </c>
      <c r="B43" s="200">
        <v>37227.684258639492</v>
      </c>
      <c r="C43" s="200">
        <v>36.174187970409903</v>
      </c>
      <c r="D43" s="200">
        <v>26233.75025224264</v>
      </c>
      <c r="E43" s="200">
        <v>25.491368364476791</v>
      </c>
      <c r="F43" s="200">
        <v>63461.434510882129</v>
      </c>
      <c r="G43" s="200">
        <v>61.665556334886688</v>
      </c>
      <c r="H43" s="200">
        <v>39450.852805950897</v>
      </c>
      <c r="I43" s="200">
        <v>38.334443665113312</v>
      </c>
      <c r="J43" s="200">
        <v>102912.287316833</v>
      </c>
      <c r="K43" s="200">
        <v>100</v>
      </c>
      <c r="L43" s="200">
        <v>6905.0249148770727</v>
      </c>
      <c r="M43" s="200">
        <v>109817.31223171009</v>
      </c>
      <c r="N43" s="200">
        <v>1</v>
      </c>
    </row>
    <row r="44" spans="1:14" x14ac:dyDescent="0.35">
      <c r="A44" s="201" t="s">
        <v>929</v>
      </c>
      <c r="B44" s="200">
        <v>4491.4260573090114</v>
      </c>
      <c r="C44" s="200">
        <v>74.445027251269664</v>
      </c>
      <c r="D44" s="200">
        <v>137.88216352647541</v>
      </c>
      <c r="E44" s="200">
        <v>2.285385819608134</v>
      </c>
      <c r="F44" s="200">
        <v>4629.3082208354863</v>
      </c>
      <c r="G44" s="200">
        <v>76.730413070877816</v>
      </c>
      <c r="H44" s="200">
        <v>1403.903429620869</v>
      </c>
      <c r="I44" s="200">
        <v>23.26958692912218</v>
      </c>
      <c r="J44" s="200">
        <v>6033.2116504563564</v>
      </c>
      <c r="K44" s="200">
        <v>100</v>
      </c>
      <c r="L44" s="200">
        <v>322.77420179584408</v>
      </c>
      <c r="M44" s="200">
        <v>6355.9858522521999</v>
      </c>
      <c r="N44" s="200">
        <v>1</v>
      </c>
    </row>
    <row r="45" spans="1:14" x14ac:dyDescent="0.35">
      <c r="A45" s="201" t="s">
        <v>928</v>
      </c>
      <c r="B45" s="200">
        <v>21777.059935988222</v>
      </c>
      <c r="C45" s="200">
        <v>42.199529161636413</v>
      </c>
      <c r="D45" s="200">
        <v>9391.0692784684143</v>
      </c>
      <c r="E45" s="200">
        <v>18.19798921620097</v>
      </c>
      <c r="F45" s="200">
        <v>31168.129214456629</v>
      </c>
      <c r="G45" s="200">
        <v>60.397518377837379</v>
      </c>
      <c r="H45" s="200">
        <v>20436.853989445419</v>
      </c>
      <c r="I45" s="200">
        <v>39.602481622162621</v>
      </c>
      <c r="J45" s="200">
        <v>51604.983203902048</v>
      </c>
      <c r="K45" s="200">
        <v>100</v>
      </c>
      <c r="L45" s="200">
        <v>7255.2117170772744</v>
      </c>
      <c r="M45" s="200">
        <v>58860.194920979317</v>
      </c>
      <c r="N45" s="200">
        <v>1</v>
      </c>
    </row>
    <row r="46" spans="1:14" x14ac:dyDescent="0.35">
      <c r="A46" s="201" t="s">
        <v>927</v>
      </c>
      <c r="B46" s="200">
        <v>40291.73116046661</v>
      </c>
      <c r="C46" s="200">
        <v>53.770372272672709</v>
      </c>
      <c r="D46" s="200">
        <v>9848.8258261467654</v>
      </c>
      <c r="E46" s="200">
        <v>13.14351644538502</v>
      </c>
      <c r="F46" s="200">
        <v>50140.556986613366</v>
      </c>
      <c r="G46" s="200">
        <v>66.913888718057706</v>
      </c>
      <c r="H46" s="200">
        <v>24792.40229465194</v>
      </c>
      <c r="I46" s="200">
        <v>33.086111281942287</v>
      </c>
      <c r="J46" s="200">
        <v>74932.959281265314</v>
      </c>
      <c r="K46" s="200">
        <v>100</v>
      </c>
      <c r="L46" s="200">
        <v>25430.971131202132</v>
      </c>
      <c r="M46" s="200">
        <v>100363.93041246739</v>
      </c>
      <c r="N46" s="200">
        <v>1</v>
      </c>
    </row>
    <row r="47" spans="1:14" x14ac:dyDescent="0.35">
      <c r="A47" s="201" t="s">
        <v>926</v>
      </c>
      <c r="B47" s="200">
        <v>28143.01681886489</v>
      </c>
      <c r="C47" s="200">
        <v>35.176859755545053</v>
      </c>
      <c r="D47" s="200">
        <v>18051.783135661972</v>
      </c>
      <c r="E47" s="200">
        <v>22.563502974387461</v>
      </c>
      <c r="F47" s="200">
        <v>46194.799954526847</v>
      </c>
      <c r="G47" s="200">
        <v>57.740362729932492</v>
      </c>
      <c r="H47" s="200">
        <v>33809.546693921817</v>
      </c>
      <c r="I47" s="200">
        <v>42.259637270067508</v>
      </c>
      <c r="J47" s="200">
        <v>80004.346648448671</v>
      </c>
      <c r="K47" s="200">
        <v>100</v>
      </c>
      <c r="L47" s="200">
        <v>9815.515769601674</v>
      </c>
      <c r="M47" s="200">
        <v>89819.862418050339</v>
      </c>
      <c r="N47" s="200">
        <v>1</v>
      </c>
    </row>
    <row r="48" spans="1:14" x14ac:dyDescent="0.35">
      <c r="A48" s="201" t="s">
        <v>925</v>
      </c>
      <c r="B48" s="200">
        <v>39115.713455286037</v>
      </c>
      <c r="C48" s="200">
        <v>30.109554346903291</v>
      </c>
      <c r="D48" s="200">
        <v>10087.63053205261</v>
      </c>
      <c r="E48" s="200">
        <v>7.7650139267822276</v>
      </c>
      <c r="F48" s="200">
        <v>49203.343987338652</v>
      </c>
      <c r="G48" s="200">
        <v>37.874568273685519</v>
      </c>
      <c r="H48" s="200">
        <v>80707.955942974048</v>
      </c>
      <c r="I48" s="200">
        <v>62.125431726314481</v>
      </c>
      <c r="J48" s="200">
        <v>129911.2999303127</v>
      </c>
      <c r="K48" s="200">
        <v>100</v>
      </c>
      <c r="L48" s="200">
        <v>23081.875639772741</v>
      </c>
      <c r="M48" s="200">
        <v>152993.17557008541</v>
      </c>
      <c r="N48" s="200">
        <v>1</v>
      </c>
    </row>
    <row r="49" spans="1:14" x14ac:dyDescent="0.35">
      <c r="A49" s="201" t="s">
        <v>924</v>
      </c>
      <c r="B49" s="200">
        <v>12687.84664841942</v>
      </c>
      <c r="C49" s="200">
        <v>42.976326514633428</v>
      </c>
      <c r="D49" s="200">
        <v>4061.2116870927789</v>
      </c>
      <c r="E49" s="200">
        <v>13.75615298213644</v>
      </c>
      <c r="F49" s="200">
        <v>16749.0583355122</v>
      </c>
      <c r="G49" s="200">
        <v>56.732479496769869</v>
      </c>
      <c r="H49" s="200">
        <v>12773.815482237689</v>
      </c>
      <c r="I49" s="200">
        <v>43.267520503230131</v>
      </c>
      <c r="J49" s="200">
        <v>29522.873817749889</v>
      </c>
      <c r="K49" s="200">
        <v>100</v>
      </c>
      <c r="L49" s="200">
        <v>6065.0259674760246</v>
      </c>
      <c r="M49" s="200">
        <v>35587.899785225913</v>
      </c>
      <c r="N49" s="200">
        <v>1</v>
      </c>
    </row>
    <row r="50" spans="1:14" x14ac:dyDescent="0.35">
      <c r="A50" s="201" t="s">
        <v>923</v>
      </c>
      <c r="B50" s="200">
        <v>14236.368832190419</v>
      </c>
      <c r="C50" s="200">
        <v>37.473961092844164</v>
      </c>
      <c r="D50" s="200">
        <v>3571.656512739316</v>
      </c>
      <c r="E50" s="200">
        <v>9.401562910673988</v>
      </c>
      <c r="F50" s="200">
        <v>17808.025344929731</v>
      </c>
      <c r="G50" s="200">
        <v>46.875524003518152</v>
      </c>
      <c r="H50" s="200">
        <v>20182.004043527209</v>
      </c>
      <c r="I50" s="200">
        <v>53.124475996481848</v>
      </c>
      <c r="J50" s="200">
        <v>37990.029388456947</v>
      </c>
      <c r="K50" s="200">
        <v>100</v>
      </c>
      <c r="L50" s="200">
        <v>14255.59127516338</v>
      </c>
      <c r="M50" s="200">
        <v>52245.620663620321</v>
      </c>
      <c r="N50" s="200">
        <v>1</v>
      </c>
    </row>
    <row r="51" spans="1:14" x14ac:dyDescent="0.35">
      <c r="A51" s="201" t="s">
        <v>922</v>
      </c>
      <c r="B51" s="200">
        <v>32727.757891656191</v>
      </c>
      <c r="C51" s="200">
        <v>27.98440406885814</v>
      </c>
      <c r="D51" s="200">
        <v>23376.066388214029</v>
      </c>
      <c r="E51" s="200">
        <v>19.988087467336449</v>
      </c>
      <c r="F51" s="200">
        <v>56103.824279870227</v>
      </c>
      <c r="G51" s="200">
        <v>47.972491536194603</v>
      </c>
      <c r="H51" s="200">
        <v>60846.166190273798</v>
      </c>
      <c r="I51" s="200">
        <v>52.027508463805397</v>
      </c>
      <c r="J51" s="200">
        <v>116949.990470144</v>
      </c>
      <c r="K51" s="200">
        <v>100</v>
      </c>
      <c r="L51" s="200">
        <v>37932.528611939822</v>
      </c>
      <c r="M51" s="200">
        <v>154882.5190820838</v>
      </c>
      <c r="N51" s="200">
        <v>1</v>
      </c>
    </row>
    <row r="52" spans="1:14" x14ac:dyDescent="0.35">
      <c r="A52" s="201" t="s">
        <v>921</v>
      </c>
      <c r="B52" s="200">
        <v>7828.9170688511604</v>
      </c>
      <c r="C52" s="200">
        <v>40.863039589570171</v>
      </c>
      <c r="D52" s="200">
        <v>882.8807397053921</v>
      </c>
      <c r="E52" s="200">
        <v>4.608196804509582</v>
      </c>
      <c r="F52" s="200">
        <v>8711.7978085565519</v>
      </c>
      <c r="G52" s="200">
        <v>45.471236394079753</v>
      </c>
      <c r="H52" s="200">
        <v>10447.12220200821</v>
      </c>
      <c r="I52" s="200">
        <v>54.528763605920247</v>
      </c>
      <c r="J52" s="200">
        <v>19158.920010564761</v>
      </c>
      <c r="K52" s="200">
        <v>100</v>
      </c>
      <c r="L52" s="200">
        <v>13145.44321758867</v>
      </c>
      <c r="M52" s="200">
        <v>32304.36322815343</v>
      </c>
      <c r="N52" s="200">
        <v>1</v>
      </c>
    </row>
    <row r="53" spans="1:14" x14ac:dyDescent="0.35">
      <c r="A53" s="201" t="s">
        <v>920</v>
      </c>
      <c r="B53" s="200">
        <v>24247.766808437598</v>
      </c>
      <c r="C53" s="200">
        <v>48.274517528938901</v>
      </c>
      <c r="D53" s="200">
        <v>5175.4969607388311</v>
      </c>
      <c r="E53" s="200">
        <v>10.303819758989819</v>
      </c>
      <c r="F53" s="200">
        <v>29423.263769176428</v>
      </c>
      <c r="G53" s="200">
        <v>58.578337287928719</v>
      </c>
      <c r="H53" s="200">
        <v>20805.652126051111</v>
      </c>
      <c r="I53" s="200">
        <v>41.421662712071281</v>
      </c>
      <c r="J53" s="200">
        <v>50228.915895227539</v>
      </c>
      <c r="K53" s="200">
        <v>100</v>
      </c>
      <c r="L53" s="200">
        <v>23595.294232166729</v>
      </c>
      <c r="M53" s="200">
        <v>73824.210127394268</v>
      </c>
      <c r="N53" s="200">
        <v>1</v>
      </c>
    </row>
    <row r="54" spans="1:14" x14ac:dyDescent="0.35">
      <c r="A54" s="201" t="s">
        <v>919</v>
      </c>
      <c r="B54" s="200">
        <v>13810.851618561661</v>
      </c>
      <c r="C54" s="200">
        <v>30.496451372796731</v>
      </c>
      <c r="D54" s="200">
        <v>18170.89161230969</v>
      </c>
      <c r="E54" s="200">
        <v>40.124079800437002</v>
      </c>
      <c r="F54" s="200">
        <v>31981.743230871351</v>
      </c>
      <c r="G54" s="200">
        <v>70.620531173233729</v>
      </c>
      <c r="H54" s="200">
        <v>13305.006528089571</v>
      </c>
      <c r="I54" s="200">
        <v>29.379468826766271</v>
      </c>
      <c r="J54" s="200">
        <v>45286.749758960927</v>
      </c>
      <c r="K54" s="200">
        <v>100</v>
      </c>
      <c r="L54" s="200">
        <v>12325.145068215281</v>
      </c>
      <c r="M54" s="200">
        <v>57611.894827176213</v>
      </c>
      <c r="N54" s="200">
        <v>1</v>
      </c>
    </row>
    <row r="55" spans="1:14" x14ac:dyDescent="0.35">
      <c r="A55" s="201" t="s">
        <v>918</v>
      </c>
      <c r="B55" s="200">
        <v>35702.510849516031</v>
      </c>
      <c r="C55" s="200">
        <v>59.122040358913537</v>
      </c>
      <c r="D55" s="200">
        <v>4237.1012417478778</v>
      </c>
      <c r="E55" s="200">
        <v>7.0164832853153936</v>
      </c>
      <c r="F55" s="200">
        <v>39939.612091263909</v>
      </c>
      <c r="G55" s="200">
        <v>66.138523644228925</v>
      </c>
      <c r="H55" s="200">
        <v>20448.207126029629</v>
      </c>
      <c r="I55" s="200">
        <v>33.861476355771067</v>
      </c>
      <c r="J55" s="200">
        <v>60387.819217293538</v>
      </c>
      <c r="K55" s="200">
        <v>100</v>
      </c>
      <c r="L55" s="200">
        <v>3334.2555300398781</v>
      </c>
      <c r="M55" s="200">
        <v>63722.074747333412</v>
      </c>
      <c r="N55" s="200">
        <v>1</v>
      </c>
    </row>
    <row r="56" spans="1:14" x14ac:dyDescent="0.35">
      <c r="A56" s="201" t="s">
        <v>917</v>
      </c>
      <c r="B56" s="200">
        <v>10627.4593696592</v>
      </c>
      <c r="C56" s="200">
        <v>27.022563135701219</v>
      </c>
      <c r="D56" s="200">
        <v>10400.679187367379</v>
      </c>
      <c r="E56" s="200">
        <v>26.44592655862786</v>
      </c>
      <c r="F56" s="200">
        <v>21028.138557026581</v>
      </c>
      <c r="G56" s="200">
        <v>53.468489694329079</v>
      </c>
      <c r="H56" s="200">
        <v>18299.956695412999</v>
      </c>
      <c r="I56" s="200">
        <v>46.531510305670921</v>
      </c>
      <c r="J56" s="200">
        <v>39328.095252439583</v>
      </c>
      <c r="K56" s="200">
        <v>100</v>
      </c>
      <c r="L56" s="200">
        <v>4440.1501779109803</v>
      </c>
      <c r="M56" s="200">
        <v>43768.245430350558</v>
      </c>
      <c r="N56" s="200">
        <v>1</v>
      </c>
    </row>
    <row r="57" spans="1:14" x14ac:dyDescent="0.35">
      <c r="A57" s="201" t="s">
        <v>916</v>
      </c>
      <c r="B57" s="200">
        <v>9821.7026924858437</v>
      </c>
      <c r="C57" s="200">
        <v>54.206060796273448</v>
      </c>
      <c r="D57" s="200">
        <v>2868.9386289363761</v>
      </c>
      <c r="E57" s="200">
        <v>15.833696723469281</v>
      </c>
      <c r="F57" s="200">
        <v>12690.641321422219</v>
      </c>
      <c r="G57" s="200">
        <v>70.039757519742736</v>
      </c>
      <c r="H57" s="200">
        <v>5428.5552189784185</v>
      </c>
      <c r="I57" s="200">
        <v>29.960242480257261</v>
      </c>
      <c r="J57" s="200">
        <v>18119.196540400641</v>
      </c>
      <c r="K57" s="200">
        <v>100</v>
      </c>
      <c r="L57" s="200">
        <v>10596.108163179109</v>
      </c>
      <c r="M57" s="200">
        <v>28715.30470357975</v>
      </c>
      <c r="N57" s="200">
        <v>1</v>
      </c>
    </row>
    <row r="58" spans="1:14" x14ac:dyDescent="0.35">
      <c r="A58" s="201" t="s">
        <v>915</v>
      </c>
      <c r="B58" s="200">
        <v>36451.411752034677</v>
      </c>
      <c r="C58" s="200">
        <v>33.522003065331099</v>
      </c>
      <c r="D58" s="200">
        <v>21484.44820374381</v>
      </c>
      <c r="E58" s="200">
        <v>19.75785583949698</v>
      </c>
      <c r="F58" s="200">
        <v>57935.859955778491</v>
      </c>
      <c r="G58" s="200">
        <v>53.279858904828082</v>
      </c>
      <c r="H58" s="200">
        <v>50802.903897307639</v>
      </c>
      <c r="I58" s="200">
        <v>46.720141095171918</v>
      </c>
      <c r="J58" s="200">
        <v>108738.7638530861</v>
      </c>
      <c r="K58" s="200">
        <v>100</v>
      </c>
      <c r="L58" s="200">
        <v>16422.487665303601</v>
      </c>
      <c r="M58" s="200">
        <v>125161.2515183897</v>
      </c>
      <c r="N58" s="200">
        <v>1</v>
      </c>
    </row>
    <row r="59" spans="1:14" x14ac:dyDescent="0.35">
      <c r="A59" s="201" t="s">
        <v>914</v>
      </c>
      <c r="B59" s="200">
        <v>11927.42826640258</v>
      </c>
      <c r="C59" s="200">
        <v>34.573863549186441</v>
      </c>
      <c r="D59" s="200">
        <v>5098.2071124078102</v>
      </c>
      <c r="E59" s="200">
        <v>14.77809911013134</v>
      </c>
      <c r="F59" s="200">
        <v>17025.635378810399</v>
      </c>
      <c r="G59" s="200">
        <v>49.351962659317778</v>
      </c>
      <c r="H59" s="200">
        <v>17472.76035134586</v>
      </c>
      <c r="I59" s="200">
        <v>50.648037340682222</v>
      </c>
      <c r="J59" s="200">
        <v>34498.395730156262</v>
      </c>
      <c r="K59" s="200">
        <v>100</v>
      </c>
      <c r="L59" s="200">
        <v>2932.5702969722338</v>
      </c>
      <c r="M59" s="200">
        <v>37430.966027128488</v>
      </c>
      <c r="N59" s="200">
        <v>1</v>
      </c>
    </row>
    <row r="60" spans="1:14" x14ac:dyDescent="0.35">
      <c r="A60" s="201" t="s">
        <v>913</v>
      </c>
      <c r="B60" s="200">
        <v>14179.677505611809</v>
      </c>
      <c r="C60" s="200">
        <v>24.772589021071308</v>
      </c>
      <c r="D60" s="200">
        <v>16456.068357046988</v>
      </c>
      <c r="E60" s="200">
        <v>28.74955499872576</v>
      </c>
      <c r="F60" s="200">
        <v>30635.745862658801</v>
      </c>
      <c r="G60" s="200">
        <v>53.522144019797068</v>
      </c>
      <c r="H60" s="200">
        <v>26603.638739211929</v>
      </c>
      <c r="I60" s="200">
        <v>46.477855980202932</v>
      </c>
      <c r="J60" s="200">
        <v>57239.384601870734</v>
      </c>
      <c r="K60" s="200">
        <v>100</v>
      </c>
      <c r="L60" s="200">
        <v>2833.2761679824789</v>
      </c>
      <c r="M60" s="200">
        <v>60072.66076985321</v>
      </c>
      <c r="N60" s="200">
        <v>1</v>
      </c>
    </row>
    <row r="61" spans="1:14" x14ac:dyDescent="0.35">
      <c r="A61" s="201" t="s">
        <v>912</v>
      </c>
      <c r="B61" s="200">
        <v>13041.044712024481</v>
      </c>
      <c r="C61" s="200">
        <v>35.494570247595142</v>
      </c>
      <c r="D61" s="200">
        <v>11902.027543928611</v>
      </c>
      <c r="E61" s="200">
        <v>32.394440942086497</v>
      </c>
      <c r="F61" s="200">
        <v>24943.07225595308</v>
      </c>
      <c r="G61" s="200">
        <v>67.889011189681639</v>
      </c>
      <c r="H61" s="200">
        <v>11797.884518718791</v>
      </c>
      <c r="I61" s="200">
        <v>32.110988810318361</v>
      </c>
      <c r="J61" s="200">
        <v>36740.956774671868</v>
      </c>
      <c r="K61" s="200">
        <v>100</v>
      </c>
      <c r="L61" s="200">
        <v>16442.03011616119</v>
      </c>
      <c r="M61" s="200">
        <v>53182.986890833068</v>
      </c>
      <c r="N61" s="200">
        <v>1</v>
      </c>
    </row>
    <row r="62" spans="1:14" x14ac:dyDescent="0.35">
      <c r="A62" s="201" t="s">
        <v>911</v>
      </c>
      <c r="B62" s="200">
        <v>3077.155397196047</v>
      </c>
      <c r="C62" s="200">
        <v>44.160367762288168</v>
      </c>
      <c r="D62" s="200">
        <v>1918.1811502877861</v>
      </c>
      <c r="E62" s="200">
        <v>27.527886667207149</v>
      </c>
      <c r="F62" s="200">
        <v>4995.336547483832</v>
      </c>
      <c r="G62" s="200">
        <v>71.688254429495331</v>
      </c>
      <c r="H62" s="200">
        <v>1972.80152093112</v>
      </c>
      <c r="I62" s="200">
        <v>28.311745570504669</v>
      </c>
      <c r="J62" s="200">
        <v>6968.1380684149517</v>
      </c>
      <c r="K62" s="200">
        <v>100</v>
      </c>
      <c r="L62" s="200">
        <v>875.50248751619756</v>
      </c>
      <c r="M62" s="200">
        <v>7843.6405559311497</v>
      </c>
      <c r="N62" s="200">
        <v>1</v>
      </c>
    </row>
    <row r="63" spans="1:14" x14ac:dyDescent="0.35">
      <c r="A63" s="201" t="s">
        <v>910</v>
      </c>
      <c r="B63" s="200">
        <v>297.41448742940293</v>
      </c>
      <c r="C63" s="200">
        <v>100</v>
      </c>
      <c r="D63" s="200">
        <v>0</v>
      </c>
      <c r="E63" s="200">
        <v>0</v>
      </c>
      <c r="F63" s="200">
        <v>297.41448742940293</v>
      </c>
      <c r="G63" s="200">
        <v>100</v>
      </c>
      <c r="H63" s="200">
        <v>0</v>
      </c>
      <c r="I63" s="200">
        <v>0</v>
      </c>
      <c r="J63" s="200">
        <v>297.41448742940293</v>
      </c>
      <c r="K63" s="200">
        <v>100</v>
      </c>
      <c r="L63" s="200">
        <v>0</v>
      </c>
      <c r="M63" s="200">
        <v>297.41448742940293</v>
      </c>
      <c r="N63" s="200">
        <v>1</v>
      </c>
    </row>
    <row r="64" spans="1:14" x14ac:dyDescent="0.35">
      <c r="A64" s="201" t="s">
        <v>909</v>
      </c>
      <c r="B64" s="200">
        <v>11590.2278801926</v>
      </c>
      <c r="C64" s="200">
        <v>41.811162396048339</v>
      </c>
      <c r="D64" s="200">
        <v>5968.4169182182959</v>
      </c>
      <c r="E64" s="200">
        <v>21.53076294914062</v>
      </c>
      <c r="F64" s="200">
        <v>17558.6447984109</v>
      </c>
      <c r="G64" s="200">
        <v>63.341925345188969</v>
      </c>
      <c r="H64" s="200">
        <v>10161.77055480592</v>
      </c>
      <c r="I64" s="200">
        <v>36.658074654811031</v>
      </c>
      <c r="J64" s="200">
        <v>27720.41535321682</v>
      </c>
      <c r="K64" s="200">
        <v>100</v>
      </c>
      <c r="L64" s="200">
        <v>4312.569290303657</v>
      </c>
      <c r="M64" s="200">
        <v>32032.984643520482</v>
      </c>
      <c r="N64" s="200">
        <v>1</v>
      </c>
    </row>
    <row r="65" spans="1:14" x14ac:dyDescent="0.35">
      <c r="A65" s="201" t="s">
        <v>908</v>
      </c>
      <c r="B65" s="200">
        <v>7541.2721105362652</v>
      </c>
      <c r="C65" s="200">
        <v>49.687245613003817</v>
      </c>
      <c r="D65" s="200">
        <v>2787.29640829659</v>
      </c>
      <c r="E65" s="200">
        <v>18.36468426086639</v>
      </c>
      <c r="F65" s="200">
        <v>10328.568518832861</v>
      </c>
      <c r="G65" s="200">
        <v>68.051929873870222</v>
      </c>
      <c r="H65" s="200">
        <v>4848.9121756546901</v>
      </c>
      <c r="I65" s="200">
        <v>31.948070126129782</v>
      </c>
      <c r="J65" s="200">
        <v>15177.480694487551</v>
      </c>
      <c r="K65" s="200">
        <v>100</v>
      </c>
      <c r="L65" s="200">
        <v>0</v>
      </c>
      <c r="M65" s="200">
        <v>15177.480694487551</v>
      </c>
      <c r="N65" s="200">
        <v>1</v>
      </c>
    </row>
    <row r="66" spans="1:14" x14ac:dyDescent="0.35">
      <c r="A66" s="201" t="s">
        <v>907</v>
      </c>
      <c r="B66" s="200">
        <v>6019.4278303573128</v>
      </c>
      <c r="C66" s="200">
        <v>61.191279438507813</v>
      </c>
      <c r="D66" s="200">
        <v>1089.1377454509941</v>
      </c>
      <c r="E66" s="200">
        <v>11.07177193699523</v>
      </c>
      <c r="F66" s="200">
        <v>7108.5655758083067</v>
      </c>
      <c r="G66" s="200">
        <v>72.263051375503025</v>
      </c>
      <c r="H66" s="200">
        <v>2728.5025253846779</v>
      </c>
      <c r="I66" s="200">
        <v>27.736948624496971</v>
      </c>
      <c r="J66" s="200">
        <v>9837.0681011929846</v>
      </c>
      <c r="K66" s="200">
        <v>100</v>
      </c>
      <c r="L66" s="200">
        <v>2981.9360931147398</v>
      </c>
      <c r="M66" s="200">
        <v>12819.004194307719</v>
      </c>
      <c r="N66" s="200">
        <v>1</v>
      </c>
    </row>
    <row r="67" spans="1:14" x14ac:dyDescent="0.35">
      <c r="A67" s="201" t="s">
        <v>906</v>
      </c>
      <c r="B67" s="200">
        <v>6341.6466336565427</v>
      </c>
      <c r="C67" s="200">
        <v>48.760629233726434</v>
      </c>
      <c r="D67" s="200">
        <v>2714.741371434267</v>
      </c>
      <c r="E67" s="200">
        <v>20.873521519700219</v>
      </c>
      <c r="F67" s="200">
        <v>9056.3880050908101</v>
      </c>
      <c r="G67" s="200">
        <v>69.634150753426667</v>
      </c>
      <c r="H67" s="200">
        <v>3949.2822114661872</v>
      </c>
      <c r="I67" s="200">
        <v>30.36584924657333</v>
      </c>
      <c r="J67" s="200">
        <v>13005.670216557</v>
      </c>
      <c r="K67" s="200">
        <v>100</v>
      </c>
      <c r="L67" s="200">
        <v>4858.3919173619888</v>
      </c>
      <c r="M67" s="200">
        <v>17864.062133918989</v>
      </c>
      <c r="N67" s="200">
        <v>1</v>
      </c>
    </row>
    <row r="68" spans="1:14" x14ac:dyDescent="0.35">
      <c r="A68" s="201" t="s">
        <v>905</v>
      </c>
      <c r="B68" s="200">
        <v>528.42769617429792</v>
      </c>
      <c r="C68" s="200">
        <v>59.418464857269043</v>
      </c>
      <c r="D68" s="200">
        <v>0.93103104096367306</v>
      </c>
      <c r="E68" s="200">
        <v>0.10468875039865359</v>
      </c>
      <c r="F68" s="200">
        <v>529.35872721526164</v>
      </c>
      <c r="G68" s="200">
        <v>59.523153607667702</v>
      </c>
      <c r="H68" s="200">
        <v>359.97373440866397</v>
      </c>
      <c r="I68" s="200">
        <v>40.476846392332298</v>
      </c>
      <c r="J68" s="200">
        <v>889.33246162392561</v>
      </c>
      <c r="K68" s="200">
        <v>100</v>
      </c>
      <c r="L68" s="200">
        <v>0</v>
      </c>
      <c r="M68" s="200">
        <v>889.33246162392561</v>
      </c>
      <c r="N68" s="200">
        <v>1</v>
      </c>
    </row>
    <row r="69" spans="1:14" x14ac:dyDescent="0.35">
      <c r="A69" s="201" t="s">
        <v>904</v>
      </c>
      <c r="B69" s="200">
        <v>2355.1206946746461</v>
      </c>
      <c r="C69" s="200">
        <v>36.129306033005967</v>
      </c>
      <c r="D69" s="200">
        <v>0</v>
      </c>
      <c r="E69" s="200">
        <v>0</v>
      </c>
      <c r="F69" s="200">
        <v>2355.1206946746461</v>
      </c>
      <c r="G69" s="200">
        <v>36.129306033005967</v>
      </c>
      <c r="H69" s="200">
        <v>4163.4675464698767</v>
      </c>
      <c r="I69" s="200">
        <v>63.870693966994033</v>
      </c>
      <c r="J69" s="200">
        <v>6518.5882411445227</v>
      </c>
      <c r="K69" s="200">
        <v>100</v>
      </c>
      <c r="L69" s="200">
        <v>0</v>
      </c>
      <c r="M69" s="200">
        <v>6518.5882411445227</v>
      </c>
      <c r="N69" s="200">
        <v>1</v>
      </c>
    </row>
    <row r="70" spans="1:14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0</v>
      </c>
      <c r="I70" s="200">
        <v>0</v>
      </c>
      <c r="J70" s="200">
        <v>0</v>
      </c>
      <c r="K70" s="200">
        <v>100</v>
      </c>
      <c r="L70" s="200">
        <v>0</v>
      </c>
      <c r="M70" s="200">
        <v>0</v>
      </c>
      <c r="N70" s="200">
        <v>1</v>
      </c>
    </row>
    <row r="71" spans="1:14" x14ac:dyDescent="0.35">
      <c r="A71" s="201" t="s">
        <v>902</v>
      </c>
      <c r="B71" s="200">
        <v>524.54008072460101</v>
      </c>
      <c r="C71" s="200">
        <v>10.76992616697396</v>
      </c>
      <c r="D71" s="200">
        <v>2024.3144424634711</v>
      </c>
      <c r="E71" s="200">
        <v>41.563491304522813</v>
      </c>
      <c r="F71" s="200">
        <v>2548.854523188073</v>
      </c>
      <c r="G71" s="200">
        <v>52.33341747149678</v>
      </c>
      <c r="H71" s="200">
        <v>2321.5603022459768</v>
      </c>
      <c r="I71" s="200">
        <v>47.66658252850322</v>
      </c>
      <c r="J71" s="200">
        <v>4870.4148254340498</v>
      </c>
      <c r="K71" s="200">
        <v>100</v>
      </c>
      <c r="L71" s="200">
        <v>348.79160522551649</v>
      </c>
      <c r="M71" s="200">
        <v>5219.2064306595666</v>
      </c>
      <c r="N71" s="200">
        <v>1</v>
      </c>
    </row>
    <row r="72" spans="1:14" x14ac:dyDescent="0.35">
      <c r="A72" s="201" t="s">
        <v>901</v>
      </c>
      <c r="B72" s="200">
        <v>2177.708882330825</v>
      </c>
      <c r="C72" s="200">
        <v>27.587142103824132</v>
      </c>
      <c r="D72" s="200">
        <v>2204.004792423535</v>
      </c>
      <c r="E72" s="200">
        <v>27.920257799114179</v>
      </c>
      <c r="F72" s="200">
        <v>4381.71367475436</v>
      </c>
      <c r="G72" s="200">
        <v>55.507399902938303</v>
      </c>
      <c r="H72" s="200">
        <v>3512.2134095917618</v>
      </c>
      <c r="I72" s="200">
        <v>44.492600097061697</v>
      </c>
      <c r="J72" s="200">
        <v>7893.9270843461218</v>
      </c>
      <c r="K72" s="200">
        <v>100</v>
      </c>
      <c r="L72" s="200">
        <v>1952.7619282880109</v>
      </c>
      <c r="M72" s="200">
        <v>9846.6890126341332</v>
      </c>
      <c r="N72" s="200">
        <v>1</v>
      </c>
    </row>
    <row r="73" spans="1:14" x14ac:dyDescent="0.35">
      <c r="A73" s="201" t="s">
        <v>900</v>
      </c>
      <c r="B73" s="200">
        <v>6056.7753352781201</v>
      </c>
      <c r="C73" s="200">
        <v>34.5139679195089</v>
      </c>
      <c r="D73" s="200">
        <v>3304.1143515936742</v>
      </c>
      <c r="E73" s="200">
        <v>18.828186686910769</v>
      </c>
      <c r="F73" s="200">
        <v>9360.8896868717929</v>
      </c>
      <c r="G73" s="200">
        <v>53.342154606419669</v>
      </c>
      <c r="H73" s="200">
        <v>8187.8759300034217</v>
      </c>
      <c r="I73" s="200">
        <v>46.657845393580331</v>
      </c>
      <c r="J73" s="200">
        <v>17548.765616875211</v>
      </c>
      <c r="K73" s="200">
        <v>100</v>
      </c>
      <c r="L73" s="200">
        <v>7189.9990410963737</v>
      </c>
      <c r="M73" s="200">
        <v>24738.764657971591</v>
      </c>
      <c r="N73" s="200">
        <v>1</v>
      </c>
    </row>
    <row r="74" spans="1:14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0</v>
      </c>
      <c r="I74" s="200">
        <v>0</v>
      </c>
      <c r="J74" s="200">
        <v>0</v>
      </c>
      <c r="K74" s="200">
        <v>100</v>
      </c>
      <c r="L74" s="200">
        <v>7895.6334895132377</v>
      </c>
      <c r="M74" s="200">
        <v>7895.6334895132377</v>
      </c>
      <c r="N74" s="200">
        <v>1</v>
      </c>
    </row>
    <row r="75" spans="1:14" x14ac:dyDescent="0.35">
      <c r="A75" s="201" t="s">
        <v>898</v>
      </c>
      <c r="B75" s="200">
        <v>3382.4918025372799</v>
      </c>
      <c r="C75" s="200">
        <v>77.606503491333171</v>
      </c>
      <c r="D75" s="200">
        <v>746.93147144021464</v>
      </c>
      <c r="E75" s="200">
        <v>17.137289084523289</v>
      </c>
      <c r="F75" s="200">
        <v>4129.4232739774943</v>
      </c>
      <c r="G75" s="200">
        <v>94.74379257585646</v>
      </c>
      <c r="H75" s="200">
        <v>229.092636889467</v>
      </c>
      <c r="I75" s="200">
        <v>5.2562074241435397</v>
      </c>
      <c r="J75" s="200">
        <v>4358.5159108669613</v>
      </c>
      <c r="K75" s="200">
        <v>100</v>
      </c>
      <c r="L75" s="200">
        <v>898.65023452234573</v>
      </c>
      <c r="M75" s="200">
        <v>5257.1661453893066</v>
      </c>
      <c r="N75" s="200">
        <v>1</v>
      </c>
    </row>
    <row r="76" spans="1:14" x14ac:dyDescent="0.35">
      <c r="A76" s="201" t="s">
        <v>897</v>
      </c>
      <c r="B76" s="200">
        <v>61265.212387667263</v>
      </c>
      <c r="C76" s="200">
        <v>18.134596108471531</v>
      </c>
      <c r="D76" s="200">
        <v>168312.90349154419</v>
      </c>
      <c r="E76" s="200">
        <v>49.820875594936012</v>
      </c>
      <c r="F76" s="200">
        <v>229578.11587921149</v>
      </c>
      <c r="G76" s="200">
        <v>67.95547170340754</v>
      </c>
      <c r="H76" s="200">
        <v>108257.9849151556</v>
      </c>
      <c r="I76" s="200">
        <v>32.04452829659246</v>
      </c>
      <c r="J76" s="200">
        <v>337836.10079436708</v>
      </c>
      <c r="K76" s="200">
        <v>100</v>
      </c>
      <c r="L76" s="200">
        <v>12200.456414286449</v>
      </c>
      <c r="M76" s="200">
        <v>350036.55720865348</v>
      </c>
      <c r="N76" s="200">
        <v>1</v>
      </c>
    </row>
    <row r="77" spans="1:14" x14ac:dyDescent="0.35">
      <c r="A77" s="201" t="s">
        <v>896</v>
      </c>
      <c r="B77" s="200">
        <v>23923.266795216361</v>
      </c>
      <c r="C77" s="200">
        <v>50.77834541445182</v>
      </c>
      <c r="D77" s="200">
        <v>7456.4635958793469</v>
      </c>
      <c r="E77" s="200">
        <v>15.82672162973814</v>
      </c>
      <c r="F77" s="200">
        <v>31379.730391095709</v>
      </c>
      <c r="G77" s="200">
        <v>66.605067044189951</v>
      </c>
      <c r="H77" s="200">
        <v>15733.397458886689</v>
      </c>
      <c r="I77" s="200">
        <v>33.394932955810049</v>
      </c>
      <c r="J77" s="200">
        <v>47113.127849982397</v>
      </c>
      <c r="K77" s="200">
        <v>100</v>
      </c>
      <c r="L77" s="200">
        <v>7776.0625268606827</v>
      </c>
      <c r="M77" s="200">
        <v>54889.190376843078</v>
      </c>
      <c r="N77" s="200">
        <v>1</v>
      </c>
    </row>
    <row r="78" spans="1:14" x14ac:dyDescent="0.35">
      <c r="A78" s="201" t="s">
        <v>895</v>
      </c>
      <c r="B78" s="200">
        <v>30813.139782827529</v>
      </c>
      <c r="C78" s="200">
        <v>59.987539243575561</v>
      </c>
      <c r="D78" s="200">
        <v>12620.990654514449</v>
      </c>
      <c r="E78" s="200">
        <v>24.570757070411439</v>
      </c>
      <c r="F78" s="200">
        <v>43434.130437341977</v>
      </c>
      <c r="G78" s="200">
        <v>84.558296313986986</v>
      </c>
      <c r="H78" s="200">
        <v>7931.7701669697854</v>
      </c>
      <c r="I78" s="200">
        <v>15.44170368601301</v>
      </c>
      <c r="J78" s="200">
        <v>51365.900604311762</v>
      </c>
      <c r="K78" s="200">
        <v>100</v>
      </c>
      <c r="L78" s="200">
        <v>10851.96381081328</v>
      </c>
      <c r="M78" s="200">
        <v>62217.864415125048</v>
      </c>
      <c r="N78" s="200">
        <v>1</v>
      </c>
    </row>
    <row r="79" spans="1:14" x14ac:dyDescent="0.35">
      <c r="A79" s="201" t="s">
        <v>894</v>
      </c>
      <c r="B79" s="200">
        <v>322301.81735363358</v>
      </c>
      <c r="C79" s="200">
        <v>29.868269235176498</v>
      </c>
      <c r="D79" s="200">
        <v>314034.90014277538</v>
      </c>
      <c r="E79" s="200">
        <v>29.10215965805331</v>
      </c>
      <c r="F79" s="200">
        <v>636336.71749640908</v>
      </c>
      <c r="G79" s="200">
        <v>58.970428893229808</v>
      </c>
      <c r="H79" s="200">
        <v>442740.93114769761</v>
      </c>
      <c r="I79" s="200">
        <v>41.029571106770192</v>
      </c>
      <c r="J79" s="200">
        <v>1079077.6486441069</v>
      </c>
      <c r="K79" s="200">
        <v>100</v>
      </c>
      <c r="L79" s="200">
        <v>352088.50074375758</v>
      </c>
      <c r="M79" s="200">
        <v>1431166.1493878639</v>
      </c>
      <c r="N79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C848E-6672-4FD0-B676-E09BDBA9A36B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15203</v>
      </c>
    </row>
    <row r="8" spans="1:2" x14ac:dyDescent="0.35">
      <c r="A8" s="201" t="s">
        <v>871</v>
      </c>
      <c r="B8" s="201">
        <v>8696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C4EA-6C40-4015-A640-6C876377D1C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20108.84036966549</v>
      </c>
      <c r="C16" s="200">
        <v>0</v>
      </c>
      <c r="D16" s="200">
        <v>0</v>
      </c>
      <c r="E16" s="200">
        <v>0</v>
      </c>
      <c r="F16" s="200">
        <v>0</v>
      </c>
      <c r="G16" s="200">
        <v>15574.366551497151</v>
      </c>
      <c r="H16" s="200">
        <v>1</v>
      </c>
      <c r="I16" s="200">
        <v>1</v>
      </c>
      <c r="J16" s="200">
        <v>1</v>
      </c>
      <c r="K16" s="200">
        <v>1</v>
      </c>
      <c r="L16" s="200">
        <v>20462.61479831277</v>
      </c>
      <c r="M16" s="200">
        <v>59022.909191381681</v>
      </c>
      <c r="N16" s="200">
        <v>115168.73091085711</v>
      </c>
      <c r="O16" s="200">
        <v>56145.821719475411</v>
      </c>
      <c r="P16" s="200">
        <v>27118.279951187022</v>
      </c>
      <c r="Q16" s="200">
        <v>7009.4395815215257</v>
      </c>
      <c r="R16" s="200">
        <v>1</v>
      </c>
      <c r="S16" s="200">
        <v>42315.975929604188</v>
      </c>
      <c r="T16" s="200">
        <v>22207.135559938692</v>
      </c>
      <c r="U16" s="199">
        <v>9486.6101709644954</v>
      </c>
      <c r="V16" s="199">
        <v>22367.88873963615</v>
      </c>
      <c r="W16" s="199">
        <v>37942.255291133297</v>
      </c>
      <c r="X16" s="199">
        <v>4961.2747208423489</v>
      </c>
      <c r="Y16" s="199">
        <v>25423.88951915512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3541.5178445131769</v>
      </c>
      <c r="D18" s="200">
        <v>528.46265437409613</v>
      </c>
      <c r="E18" s="200">
        <v>0</v>
      </c>
      <c r="F18" s="200">
        <v>1100.3794522587259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3541.5178445131769</v>
      </c>
      <c r="R18" s="200">
        <v>1</v>
      </c>
      <c r="S18" s="200">
        <v>97.988748002541953</v>
      </c>
      <c r="T18" s="200">
        <v>3639.5065925157191</v>
      </c>
    </row>
    <row r="19" spans="1:20" x14ac:dyDescent="0.35">
      <c r="A19" s="201" t="s">
        <v>954</v>
      </c>
      <c r="B19" s="200">
        <v>0</v>
      </c>
      <c r="C19" s="200">
        <v>295.10586167664138</v>
      </c>
      <c r="D19" s="200">
        <v>295.52061537357349</v>
      </c>
      <c r="E19" s="200">
        <v>0</v>
      </c>
      <c r="F19" s="200">
        <v>31.613647363565079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295.10586167664138</v>
      </c>
      <c r="R19" s="200">
        <v>1</v>
      </c>
      <c r="S19" s="200">
        <v>482.94793715189581</v>
      </c>
      <c r="T19" s="200">
        <v>778.0537988285372</v>
      </c>
    </row>
    <row r="20" spans="1:20" x14ac:dyDescent="0.35">
      <c r="A20" s="201" t="s">
        <v>953</v>
      </c>
      <c r="B20" s="200">
        <v>893.70572208373528</v>
      </c>
      <c r="C20" s="200">
        <v>0</v>
      </c>
      <c r="D20" s="200">
        <v>1153.2011527276049</v>
      </c>
      <c r="E20" s="200">
        <v>13.355613421588711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893.70572208373528</v>
      </c>
      <c r="Q20" s="200">
        <v>0</v>
      </c>
      <c r="R20" s="200">
        <v>1</v>
      </c>
      <c r="S20" s="200">
        <v>2019.5747997270839</v>
      </c>
      <c r="T20" s="200">
        <v>1125.8690776433491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363.7805198062328</v>
      </c>
      <c r="C22" s="200">
        <v>0</v>
      </c>
      <c r="D22" s="200">
        <v>326.02246712389149</v>
      </c>
      <c r="E22" s="200">
        <v>26.95755443254918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363.7805198062328</v>
      </c>
      <c r="Q22" s="200">
        <v>0</v>
      </c>
      <c r="R22" s="200">
        <v>1</v>
      </c>
      <c r="S22" s="200">
        <v>363.7805198062328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40.259184767708661</v>
      </c>
      <c r="D23" s="200">
        <v>75.974090070998457</v>
      </c>
      <c r="E23" s="200">
        <v>0</v>
      </c>
      <c r="F23" s="200">
        <v>15.74600026774033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40.259184767708661</v>
      </c>
      <c r="R23" s="200">
        <v>1</v>
      </c>
      <c r="S23" s="200">
        <v>0</v>
      </c>
      <c r="T23" s="200">
        <v>40.259184767708661</v>
      </c>
    </row>
    <row r="24" spans="1:20" x14ac:dyDescent="0.35">
      <c r="A24" s="201" t="s">
        <v>949</v>
      </c>
      <c r="B24" s="200">
        <v>0</v>
      </c>
      <c r="C24" s="200">
        <v>132.8690791977223</v>
      </c>
      <c r="D24" s="200">
        <v>19.986428505333691</v>
      </c>
      <c r="E24" s="200">
        <v>0</v>
      </c>
      <c r="F24" s="200">
        <v>3.6443225516096449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132.8690791977223</v>
      </c>
      <c r="R24" s="200">
        <v>1</v>
      </c>
      <c r="S24" s="200">
        <v>0</v>
      </c>
      <c r="T24" s="200">
        <v>132.8690791977223</v>
      </c>
    </row>
    <row r="25" spans="1:20" x14ac:dyDescent="0.35">
      <c r="A25" s="201" t="s">
        <v>948</v>
      </c>
      <c r="B25" s="200">
        <v>0</v>
      </c>
      <c r="C25" s="200">
        <v>12.468292745906499</v>
      </c>
      <c r="D25" s="200">
        <v>201.87703702275221</v>
      </c>
      <c r="E25" s="200">
        <v>0</v>
      </c>
      <c r="F25" s="200">
        <v>550.33329028188746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12.468292745906499</v>
      </c>
      <c r="R25" s="200">
        <v>1</v>
      </c>
      <c r="S25" s="200">
        <v>197.52099462550291</v>
      </c>
      <c r="T25" s="200">
        <v>209.98928737140929</v>
      </c>
    </row>
    <row r="26" spans="1:20" x14ac:dyDescent="0.35">
      <c r="A26" s="201" t="s">
        <v>947</v>
      </c>
      <c r="B26" s="200">
        <v>362.56146098474011</v>
      </c>
      <c r="C26" s="200">
        <v>0</v>
      </c>
      <c r="D26" s="200">
        <v>86.676553745388233</v>
      </c>
      <c r="E26" s="200">
        <v>388.20991055939533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362.56146098474011</v>
      </c>
      <c r="Q26" s="200">
        <v>0</v>
      </c>
      <c r="R26" s="200">
        <v>1</v>
      </c>
      <c r="S26" s="200">
        <v>391.17583435630922</v>
      </c>
      <c r="T26" s="200">
        <v>28.614373371569151</v>
      </c>
    </row>
    <row r="27" spans="1:20" x14ac:dyDescent="0.35">
      <c r="A27" s="201" t="s">
        <v>946</v>
      </c>
      <c r="B27" s="200">
        <v>68.17834114820792</v>
      </c>
      <c r="C27" s="200">
        <v>0</v>
      </c>
      <c r="D27" s="200">
        <v>24.041894522302378</v>
      </c>
      <c r="E27" s="200">
        <v>3.6928015622820372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68.17834114820792</v>
      </c>
      <c r="Q27" s="200">
        <v>0</v>
      </c>
      <c r="R27" s="200">
        <v>1</v>
      </c>
      <c r="S27" s="200">
        <v>83.679539996210636</v>
      </c>
      <c r="T27" s="200">
        <v>15.501198848002719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9.5127940342524226</v>
      </c>
      <c r="D29" s="200">
        <v>94.478629729936799</v>
      </c>
      <c r="E29" s="200">
        <v>0</v>
      </c>
      <c r="F29" s="200">
        <v>1.239253714194321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9.5127940342524226</v>
      </c>
      <c r="R29" s="200">
        <v>1</v>
      </c>
      <c r="S29" s="200">
        <v>127.6292199267251</v>
      </c>
      <c r="T29" s="200">
        <v>137.14201396097749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10358.55284114094</v>
      </c>
      <c r="C31" s="200">
        <v>0</v>
      </c>
      <c r="D31" s="200">
        <v>124.49205589142829</v>
      </c>
      <c r="E31" s="200">
        <v>279.59390875887931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10358.55284114094</v>
      </c>
      <c r="Q31" s="200">
        <v>0</v>
      </c>
      <c r="R31" s="200">
        <v>1</v>
      </c>
      <c r="S31" s="200">
        <v>13874.0373312723</v>
      </c>
      <c r="T31" s="200">
        <v>3515.4844901313609</v>
      </c>
    </row>
    <row r="32" spans="1:20" x14ac:dyDescent="0.35">
      <c r="A32" s="201" t="s">
        <v>941</v>
      </c>
      <c r="B32" s="200">
        <v>0</v>
      </c>
      <c r="C32" s="200">
        <v>213.33763276848589</v>
      </c>
      <c r="D32" s="200">
        <v>66.225089739476189</v>
      </c>
      <c r="E32" s="200">
        <v>0</v>
      </c>
      <c r="F32" s="200">
        <v>152.5680465433332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213.33763276848589</v>
      </c>
      <c r="R32" s="200">
        <v>1</v>
      </c>
      <c r="S32" s="200">
        <v>4086.3863532028222</v>
      </c>
      <c r="T32" s="200">
        <v>4299.7239859713081</v>
      </c>
    </row>
    <row r="33" spans="1:20" x14ac:dyDescent="0.35">
      <c r="A33" s="201" t="s">
        <v>940</v>
      </c>
      <c r="B33" s="200">
        <v>0</v>
      </c>
      <c r="C33" s="200">
        <v>164.06688481095</v>
      </c>
      <c r="D33" s="200">
        <v>61.909892619861338</v>
      </c>
      <c r="E33" s="200">
        <v>0</v>
      </c>
      <c r="F33" s="200">
        <v>163.63990945028809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164.06688481095</v>
      </c>
      <c r="R33" s="200">
        <v>1</v>
      </c>
      <c r="S33" s="200">
        <v>244.63521075839861</v>
      </c>
      <c r="T33" s="200">
        <v>408.70209556934861</v>
      </c>
    </row>
    <row r="34" spans="1:20" x14ac:dyDescent="0.35">
      <c r="A34" s="201" t="s">
        <v>939</v>
      </c>
      <c r="B34" s="200">
        <v>176.0731367740475</v>
      </c>
      <c r="C34" s="200">
        <v>0</v>
      </c>
      <c r="D34" s="200">
        <v>106.9250625340473</v>
      </c>
      <c r="E34" s="200">
        <v>31.88296578811612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176.0731367740475</v>
      </c>
      <c r="Q34" s="200">
        <v>0</v>
      </c>
      <c r="R34" s="200">
        <v>1</v>
      </c>
      <c r="S34" s="200">
        <v>267.53380824573458</v>
      </c>
      <c r="T34" s="200">
        <v>91.460671471687135</v>
      </c>
    </row>
    <row r="35" spans="1:20" x14ac:dyDescent="0.35">
      <c r="A35" s="201" t="s">
        <v>938</v>
      </c>
      <c r="B35" s="200">
        <v>1581.788565929168</v>
      </c>
      <c r="C35" s="200">
        <v>0</v>
      </c>
      <c r="D35" s="200">
        <v>157.4338448357401</v>
      </c>
      <c r="E35" s="200">
        <v>141.7101754858088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1581.788565929168</v>
      </c>
      <c r="Q35" s="200">
        <v>0</v>
      </c>
      <c r="R35" s="200">
        <v>1</v>
      </c>
      <c r="S35" s="200">
        <v>2657.7094828885738</v>
      </c>
      <c r="T35" s="200">
        <v>1075.920916959406</v>
      </c>
    </row>
    <row r="36" spans="1:20" x14ac:dyDescent="0.35">
      <c r="A36" s="201" t="s">
        <v>937</v>
      </c>
      <c r="B36" s="200">
        <v>675.23835390269687</v>
      </c>
      <c r="C36" s="200">
        <v>0</v>
      </c>
      <c r="D36" s="200">
        <v>16.255074918528361</v>
      </c>
      <c r="E36" s="200">
        <v>105.1851791139029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675.23835390269687</v>
      </c>
      <c r="Q36" s="200">
        <v>0</v>
      </c>
      <c r="R36" s="200">
        <v>1</v>
      </c>
      <c r="S36" s="200">
        <v>675.23835390269687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103.2604084932816</v>
      </c>
      <c r="D38" s="200">
        <v>7.7789468309147587</v>
      </c>
      <c r="E38" s="200">
        <v>0</v>
      </c>
      <c r="F38" s="200">
        <v>316.20045309205199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103.2604084932816</v>
      </c>
      <c r="R38" s="200">
        <v>1</v>
      </c>
      <c r="S38" s="200">
        <v>30.628317581594441</v>
      </c>
      <c r="T38" s="200">
        <v>133.8887260748761</v>
      </c>
    </row>
    <row r="39" spans="1:20" x14ac:dyDescent="0.35">
      <c r="A39" s="201" t="s">
        <v>934</v>
      </c>
      <c r="B39" s="200">
        <v>177.80289571123009</v>
      </c>
      <c r="C39" s="200">
        <v>0</v>
      </c>
      <c r="D39" s="200">
        <v>93.672116944585184</v>
      </c>
      <c r="E39" s="200">
        <v>9.769239876566628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177.80289571123009</v>
      </c>
      <c r="Q39" s="200">
        <v>0</v>
      </c>
      <c r="R39" s="200">
        <v>1</v>
      </c>
      <c r="S39" s="200">
        <v>549.79551091559745</v>
      </c>
      <c r="T39" s="200">
        <v>371.99261520436733</v>
      </c>
    </row>
    <row r="40" spans="1:20" x14ac:dyDescent="0.35">
      <c r="A40" s="201" t="s">
        <v>933</v>
      </c>
      <c r="B40" s="200">
        <v>535.12423402103809</v>
      </c>
      <c r="C40" s="200">
        <v>0</v>
      </c>
      <c r="D40" s="200">
        <v>50.235106256417261</v>
      </c>
      <c r="E40" s="200">
        <v>43.466193787024501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535.12423402103809</v>
      </c>
      <c r="Q40" s="200">
        <v>0</v>
      </c>
      <c r="R40" s="200">
        <v>1</v>
      </c>
      <c r="S40" s="200">
        <v>680.97485480293381</v>
      </c>
      <c r="T40" s="200">
        <v>145.85062078189571</v>
      </c>
    </row>
    <row r="41" spans="1:20" x14ac:dyDescent="0.35">
      <c r="A41" s="201" t="s">
        <v>932</v>
      </c>
      <c r="B41" s="200">
        <v>0</v>
      </c>
      <c r="C41" s="200">
        <v>196.2402445811359</v>
      </c>
      <c r="D41" s="200">
        <v>133.2641767327207</v>
      </c>
      <c r="E41" s="200">
        <v>0</v>
      </c>
      <c r="F41" s="200">
        <v>311.38164318988999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196.2402445811359</v>
      </c>
      <c r="R41" s="200">
        <v>1</v>
      </c>
      <c r="S41" s="200">
        <v>2.7823431664610658</v>
      </c>
      <c r="T41" s="200">
        <v>199.02258774759699</v>
      </c>
    </row>
    <row r="42" spans="1:20" x14ac:dyDescent="0.35">
      <c r="A42" s="201" t="s">
        <v>931</v>
      </c>
      <c r="B42" s="200">
        <v>646.02511126900913</v>
      </c>
      <c r="C42" s="200">
        <v>0</v>
      </c>
      <c r="D42" s="200">
        <v>50.830631318740117</v>
      </c>
      <c r="E42" s="200">
        <v>140.54019356516179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646.02511126900913</v>
      </c>
      <c r="Q42" s="200">
        <v>0</v>
      </c>
      <c r="R42" s="200">
        <v>1</v>
      </c>
      <c r="S42" s="200">
        <v>646.02511126900913</v>
      </c>
      <c r="T42" s="200">
        <v>0</v>
      </c>
    </row>
    <row r="43" spans="1:20" x14ac:dyDescent="0.35">
      <c r="A43" s="201" t="s">
        <v>930</v>
      </c>
      <c r="B43" s="200">
        <v>4185.1837602820142</v>
      </c>
      <c r="C43" s="200">
        <v>0</v>
      </c>
      <c r="D43" s="200">
        <v>854.56323202659178</v>
      </c>
      <c r="E43" s="200">
        <v>1442.9731447495831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4185.1837602820142</v>
      </c>
      <c r="Q43" s="200">
        <v>0</v>
      </c>
      <c r="R43" s="200">
        <v>1</v>
      </c>
      <c r="S43" s="200">
        <v>5871.7613121512186</v>
      </c>
      <c r="T43" s="200">
        <v>1686.5775518692051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21.83871309559887</v>
      </c>
      <c r="C45" s="200">
        <v>0</v>
      </c>
      <c r="D45" s="200">
        <v>9.5693388278006566</v>
      </c>
      <c r="E45" s="200">
        <v>5.5732225864577742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21.83871309559887</v>
      </c>
      <c r="Q45" s="200">
        <v>0</v>
      </c>
      <c r="R45" s="200">
        <v>1</v>
      </c>
      <c r="S45" s="200">
        <v>35.160159186943943</v>
      </c>
      <c r="T45" s="200">
        <v>13.32144609134507</v>
      </c>
    </row>
    <row r="46" spans="1:20" x14ac:dyDescent="0.35">
      <c r="A46" s="201" t="s">
        <v>927</v>
      </c>
      <c r="B46" s="200">
        <v>150.27953248557739</v>
      </c>
      <c r="C46" s="200">
        <v>0</v>
      </c>
      <c r="D46" s="200">
        <v>17.170047163942549</v>
      </c>
      <c r="E46" s="200">
        <v>13.66685042293839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150.27953248557739</v>
      </c>
      <c r="Q46" s="200">
        <v>0</v>
      </c>
      <c r="R46" s="200">
        <v>1</v>
      </c>
      <c r="S46" s="200">
        <v>163.9217108143535</v>
      </c>
      <c r="T46" s="200">
        <v>13.64217832877608</v>
      </c>
    </row>
    <row r="47" spans="1:20" x14ac:dyDescent="0.35">
      <c r="A47" s="201" t="s">
        <v>926</v>
      </c>
      <c r="B47" s="200">
        <v>0</v>
      </c>
      <c r="C47" s="200">
        <v>360.01157084689851</v>
      </c>
      <c r="D47" s="200">
        <v>54.014008154043218</v>
      </c>
      <c r="E47" s="200">
        <v>0</v>
      </c>
      <c r="F47" s="200">
        <v>221.77341823837139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360.01157084689851</v>
      </c>
      <c r="R47" s="200">
        <v>1</v>
      </c>
      <c r="S47" s="200">
        <v>81.55553693481248</v>
      </c>
      <c r="T47" s="200">
        <v>441.56710778171089</v>
      </c>
    </row>
    <row r="48" spans="1:20" x14ac:dyDescent="0.35">
      <c r="A48" s="201" t="s">
        <v>925</v>
      </c>
      <c r="B48" s="200">
        <v>0</v>
      </c>
      <c r="C48" s="200">
        <v>76.149498469067368</v>
      </c>
      <c r="D48" s="200">
        <v>28.244571057921721</v>
      </c>
      <c r="E48" s="200">
        <v>0</v>
      </c>
      <c r="F48" s="200">
        <v>33.279561911060313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76.149498469067368</v>
      </c>
      <c r="R48" s="200">
        <v>1</v>
      </c>
      <c r="S48" s="200">
        <v>78.916782793089197</v>
      </c>
      <c r="T48" s="200">
        <v>155.06628126215659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80.545104781675334</v>
      </c>
      <c r="C51" s="200">
        <v>0</v>
      </c>
      <c r="D51" s="200">
        <v>12.90884861535606</v>
      </c>
      <c r="E51" s="200">
        <v>10.811990073819331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80.545104781675334</v>
      </c>
      <c r="Q51" s="200">
        <v>0</v>
      </c>
      <c r="R51" s="200">
        <v>1</v>
      </c>
      <c r="S51" s="200">
        <v>80.545104781675334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325.21203095628317</v>
      </c>
      <c r="D54" s="200">
        <v>143.77668780530419</v>
      </c>
      <c r="E54" s="200">
        <v>0</v>
      </c>
      <c r="F54" s="200">
        <v>291.66908908527279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325.21203095628317</v>
      </c>
      <c r="R54" s="200">
        <v>1</v>
      </c>
      <c r="S54" s="200">
        <v>30.504267034440861</v>
      </c>
      <c r="T54" s="200">
        <v>355.71629799072412</v>
      </c>
    </row>
    <row r="55" spans="1:20" x14ac:dyDescent="0.35">
      <c r="A55" s="201" t="s">
        <v>918</v>
      </c>
      <c r="B55" s="200">
        <v>192.28310841376711</v>
      </c>
      <c r="C55" s="200">
        <v>0</v>
      </c>
      <c r="D55" s="200">
        <v>38.044873610738513</v>
      </c>
      <c r="E55" s="200">
        <v>15.429875462543039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192.28310841376711</v>
      </c>
      <c r="Q55" s="200">
        <v>0</v>
      </c>
      <c r="R55" s="200">
        <v>1</v>
      </c>
      <c r="S55" s="200">
        <v>192.28310841376711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45.051748661962257</v>
      </c>
      <c r="D57" s="200">
        <v>12.742607905127899</v>
      </c>
      <c r="E57" s="200">
        <v>0</v>
      </c>
      <c r="F57" s="200">
        <v>33.252313519840563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45.051748661962257</v>
      </c>
      <c r="R57" s="200">
        <v>1</v>
      </c>
      <c r="S57" s="200">
        <v>3.4575288573230751</v>
      </c>
      <c r="T57" s="200">
        <v>48.509277519285327</v>
      </c>
    </row>
    <row r="58" spans="1:20" x14ac:dyDescent="0.35">
      <c r="A58" s="201" t="s">
        <v>915</v>
      </c>
      <c r="B58" s="200">
        <v>1216.443450996999</v>
      </c>
      <c r="C58" s="200">
        <v>0</v>
      </c>
      <c r="D58" s="200">
        <v>141.60001630950649</v>
      </c>
      <c r="E58" s="200">
        <v>98.514658986576023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1216.443450996999</v>
      </c>
      <c r="Q58" s="200">
        <v>0</v>
      </c>
      <c r="R58" s="200">
        <v>1</v>
      </c>
      <c r="S58" s="200">
        <v>1216.443450996999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370.51006980818602</v>
      </c>
      <c r="D59" s="200">
        <v>129.87652360811299</v>
      </c>
      <c r="E59" s="200">
        <v>0</v>
      </c>
      <c r="F59" s="200">
        <v>2786.6246863554338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370.51006980818602</v>
      </c>
      <c r="R59" s="200">
        <v>1</v>
      </c>
      <c r="S59" s="200">
        <v>0</v>
      </c>
      <c r="T59" s="200">
        <v>370.51006980818602</v>
      </c>
    </row>
    <row r="60" spans="1:20" x14ac:dyDescent="0.35">
      <c r="A60" s="201" t="s">
        <v>913</v>
      </c>
      <c r="B60" s="200">
        <v>0</v>
      </c>
      <c r="C60" s="200">
        <v>138.91394817581701</v>
      </c>
      <c r="D60" s="200">
        <v>53.115596980309988</v>
      </c>
      <c r="E60" s="200">
        <v>0</v>
      </c>
      <c r="F60" s="200">
        <v>168.79812137387231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138.91394817581701</v>
      </c>
      <c r="R60" s="200">
        <v>1</v>
      </c>
      <c r="S60" s="200">
        <v>0</v>
      </c>
      <c r="T60" s="200">
        <v>138.91394817581701</v>
      </c>
    </row>
    <row r="61" spans="1:20" x14ac:dyDescent="0.35">
      <c r="A61" s="201" t="s">
        <v>912</v>
      </c>
      <c r="B61" s="200">
        <v>27.49073132692067</v>
      </c>
      <c r="C61" s="200">
        <v>0</v>
      </c>
      <c r="D61" s="200">
        <v>139.62546126459941</v>
      </c>
      <c r="E61" s="200">
        <v>3.912001595670302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27.49073132692067</v>
      </c>
      <c r="Q61" s="200">
        <v>0</v>
      </c>
      <c r="R61" s="200">
        <v>1</v>
      </c>
      <c r="S61" s="200">
        <v>233.9854288432677</v>
      </c>
      <c r="T61" s="200">
        <v>206.494697516347</v>
      </c>
    </row>
    <row r="62" spans="1:20" x14ac:dyDescent="0.35">
      <c r="A62" s="201" t="s">
        <v>911</v>
      </c>
      <c r="B62" s="200">
        <v>248.0304237323966</v>
      </c>
      <c r="C62" s="200">
        <v>0</v>
      </c>
      <c r="D62" s="200">
        <v>293.72164770896728</v>
      </c>
      <c r="E62" s="200">
        <v>63.73739804465054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248.0304237323966</v>
      </c>
      <c r="Q62" s="200">
        <v>0</v>
      </c>
      <c r="R62" s="200">
        <v>1</v>
      </c>
      <c r="S62" s="200">
        <v>257.24152817415671</v>
      </c>
      <c r="T62" s="200">
        <v>9.2111044417600283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163.73180971370701</v>
      </c>
      <c r="C64" s="200">
        <v>0</v>
      </c>
      <c r="D64" s="200">
        <v>231.5146549670344</v>
      </c>
      <c r="E64" s="200">
        <v>30.24178130318699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163.73180971370701</v>
      </c>
      <c r="Q64" s="200">
        <v>0</v>
      </c>
      <c r="R64" s="200">
        <v>1</v>
      </c>
      <c r="S64" s="200">
        <v>324.67955698749142</v>
      </c>
      <c r="T64" s="200">
        <v>160.94774727378439</v>
      </c>
    </row>
    <row r="65" spans="1:20" x14ac:dyDescent="0.35">
      <c r="A65" s="201" t="s">
        <v>908</v>
      </c>
      <c r="B65" s="200">
        <v>0</v>
      </c>
      <c r="C65" s="200">
        <v>984.95248701404989</v>
      </c>
      <c r="D65" s="200">
        <v>853.2169896772549</v>
      </c>
      <c r="E65" s="200">
        <v>0</v>
      </c>
      <c r="F65" s="200">
        <v>7500.0326255572372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984.95248701404989</v>
      </c>
      <c r="R65" s="200">
        <v>1</v>
      </c>
      <c r="S65" s="200">
        <v>0</v>
      </c>
      <c r="T65" s="200">
        <v>984.95248701404989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196.80541673200111</v>
      </c>
      <c r="C67" s="200">
        <v>0</v>
      </c>
      <c r="D67" s="200">
        <v>113.6877865424254</v>
      </c>
      <c r="E67" s="200">
        <v>381.45586326362093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196.80541673200111</v>
      </c>
      <c r="Q67" s="200">
        <v>0</v>
      </c>
      <c r="R67" s="200">
        <v>1</v>
      </c>
      <c r="S67" s="200">
        <v>196.80541673200111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50.151913037776033</v>
      </c>
      <c r="C71" s="200">
        <v>0</v>
      </c>
      <c r="D71" s="200">
        <v>20.526243631288189</v>
      </c>
      <c r="E71" s="200">
        <v>62.491168538164708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50.151913037776033</v>
      </c>
      <c r="Q71" s="200">
        <v>0</v>
      </c>
      <c r="R71" s="200">
        <v>1</v>
      </c>
      <c r="S71" s="200">
        <v>50.151913037776033</v>
      </c>
      <c r="T71" s="200">
        <v>0</v>
      </c>
    </row>
    <row r="72" spans="1:20" x14ac:dyDescent="0.35">
      <c r="A72" s="201" t="s">
        <v>901</v>
      </c>
      <c r="B72" s="200">
        <v>3.349236004290105</v>
      </c>
      <c r="C72" s="200">
        <v>0</v>
      </c>
      <c r="D72" s="200">
        <v>3.3240339867468962</v>
      </c>
      <c r="E72" s="200">
        <v>0.51533117410491325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3.349236004290105</v>
      </c>
      <c r="Q72" s="200">
        <v>0</v>
      </c>
      <c r="R72" s="200">
        <v>1</v>
      </c>
      <c r="S72" s="200">
        <v>3.349236004290105</v>
      </c>
      <c r="T72" s="200">
        <v>0</v>
      </c>
    </row>
    <row r="73" spans="1:20" x14ac:dyDescent="0.35">
      <c r="A73" s="201" t="s">
        <v>900</v>
      </c>
      <c r="B73" s="200">
        <v>1647.6497354765449</v>
      </c>
      <c r="C73" s="200">
        <v>0</v>
      </c>
      <c r="D73" s="200">
        <v>1249.1757953549629</v>
      </c>
      <c r="E73" s="200">
        <v>10746.98079134376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1647.6497354765449</v>
      </c>
      <c r="Q73" s="200">
        <v>0</v>
      </c>
      <c r="R73" s="200">
        <v>1</v>
      </c>
      <c r="S73" s="200">
        <v>1647.6497354765449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188.15369983627701</v>
      </c>
      <c r="C76" s="200">
        <v>0</v>
      </c>
      <c r="D76" s="200">
        <v>13.075076554718461</v>
      </c>
      <c r="E76" s="200">
        <v>129.69685729085251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188.15369983627701</v>
      </c>
      <c r="Q76" s="200">
        <v>0</v>
      </c>
      <c r="R76" s="200">
        <v>1</v>
      </c>
      <c r="S76" s="200">
        <v>188.15369983627701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599.6973895467188</v>
      </c>
      <c r="C78" s="200">
        <v>0</v>
      </c>
      <c r="D78" s="200">
        <v>88.534457397291831</v>
      </c>
      <c r="E78" s="200">
        <v>4991.0990148956398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599.6973895467188</v>
      </c>
      <c r="Q78" s="200">
        <v>0</v>
      </c>
      <c r="R78" s="200">
        <v>1</v>
      </c>
      <c r="S78" s="200">
        <v>631.08575937314777</v>
      </c>
      <c r="T78" s="200">
        <v>31.388369826428921</v>
      </c>
    </row>
    <row r="79" spans="1:20" x14ac:dyDescent="0.35">
      <c r="A79" s="201" t="s">
        <v>894</v>
      </c>
      <c r="B79" s="200">
        <v>2307.814742953713</v>
      </c>
      <c r="C79" s="200">
        <v>0</v>
      </c>
      <c r="D79" s="200">
        <v>54.069931875257858</v>
      </c>
      <c r="E79" s="200">
        <v>13899.911744700559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2307.814742953713</v>
      </c>
      <c r="Q79" s="200">
        <v>0</v>
      </c>
      <c r="R79" s="200">
        <v>1</v>
      </c>
      <c r="S79" s="200">
        <v>3548.2804215759911</v>
      </c>
      <c r="T79" s="200">
        <v>1240.4656786222779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3E67B-4DD7-4923-BDEB-BFED30798AE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43559.581418851012</v>
      </c>
      <c r="C16" s="200">
        <v>0</v>
      </c>
      <c r="D16" s="200">
        <v>0</v>
      </c>
      <c r="E16" s="200">
        <v>0</v>
      </c>
      <c r="F16" s="200">
        <v>0</v>
      </c>
      <c r="G16" s="200">
        <v>16657.89566570715</v>
      </c>
      <c r="H16" s="200">
        <v>1</v>
      </c>
      <c r="I16" s="200">
        <v>1</v>
      </c>
      <c r="J16" s="200">
        <v>1</v>
      </c>
      <c r="K16" s="200">
        <v>1</v>
      </c>
      <c r="L16" s="200">
        <v>11521.50916052393</v>
      </c>
      <c r="M16" s="200">
        <v>57799.69308169718</v>
      </c>
      <c r="N16" s="200">
        <v>129538.6793267793</v>
      </c>
      <c r="O16" s="200">
        <v>71738.986245082109</v>
      </c>
      <c r="P16" s="200">
        <v>46801.741031770936</v>
      </c>
      <c r="Q16" s="200">
        <v>3242.1596129199229</v>
      </c>
      <c r="R16" s="200">
        <v>1</v>
      </c>
      <c r="S16" s="200">
        <v>59050.378381581148</v>
      </c>
      <c r="T16" s="200">
        <v>15490.796962730141</v>
      </c>
      <c r="U16" s="199">
        <v>6175.8714837313246</v>
      </c>
      <c r="V16" s="199">
        <v>34033.104144269892</v>
      </c>
      <c r="W16" s="199">
        <v>50690.999809977053</v>
      </c>
      <c r="X16" s="199">
        <v>2099.920490965827</v>
      </c>
      <c r="Y16" s="199">
        <v>13621.429651489751</v>
      </c>
    </row>
    <row r="17" spans="1:20" x14ac:dyDescent="0.35">
      <c r="A17" s="201" t="s">
        <v>956</v>
      </c>
      <c r="B17" s="200">
        <v>3541.5178445131769</v>
      </c>
      <c r="C17" s="200">
        <v>0</v>
      </c>
      <c r="D17" s="200">
        <v>528.46265437409613</v>
      </c>
      <c r="E17" s="200">
        <v>23.881357818579438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3541.5178445131769</v>
      </c>
      <c r="Q17" s="200">
        <v>0</v>
      </c>
      <c r="R17" s="200">
        <v>1</v>
      </c>
      <c r="S17" s="200">
        <v>3639.5065925157191</v>
      </c>
      <c r="T17" s="200">
        <v>97.988748002541953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1500.4380771083611</v>
      </c>
      <c r="C19" s="200">
        <v>0</v>
      </c>
      <c r="D19" s="200">
        <v>436.08376860781959</v>
      </c>
      <c r="E19" s="200">
        <v>60.211853689319952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1500.4380771083611</v>
      </c>
      <c r="Q19" s="200">
        <v>0</v>
      </c>
      <c r="R19" s="200">
        <v>1</v>
      </c>
      <c r="S19" s="200">
        <v>1811.111696899959</v>
      </c>
      <c r="T19" s="200">
        <v>310.6736197915987</v>
      </c>
    </row>
    <row r="20" spans="1:20" x14ac:dyDescent="0.35">
      <c r="A20" s="201" t="s">
        <v>953</v>
      </c>
      <c r="B20" s="200">
        <v>110.4112038801814</v>
      </c>
      <c r="C20" s="200">
        <v>0</v>
      </c>
      <c r="D20" s="200">
        <v>44.192504848009889</v>
      </c>
      <c r="E20" s="200">
        <v>2.942556144192563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110.4112038801814</v>
      </c>
      <c r="Q20" s="200">
        <v>0</v>
      </c>
      <c r="R20" s="200">
        <v>1</v>
      </c>
      <c r="S20" s="200">
        <v>125.5297031707312</v>
      </c>
      <c r="T20" s="200">
        <v>15.11849929054979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58.34744900051416</v>
      </c>
      <c r="C22" s="200">
        <v>0</v>
      </c>
      <c r="D22" s="200">
        <v>385.76650851895607</v>
      </c>
      <c r="E22" s="200">
        <v>7.7109029315996906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58.34744900051416</v>
      </c>
      <c r="Q22" s="200">
        <v>0</v>
      </c>
      <c r="R22" s="200">
        <v>1</v>
      </c>
      <c r="S22" s="200">
        <v>313.6655196261089</v>
      </c>
      <c r="T22" s="200">
        <v>255.31807062559469</v>
      </c>
    </row>
    <row r="23" spans="1:20" x14ac:dyDescent="0.35">
      <c r="A23" s="201" t="s">
        <v>950</v>
      </c>
      <c r="B23" s="200">
        <v>0</v>
      </c>
      <c r="C23" s="200">
        <v>126.1196283390836</v>
      </c>
      <c r="D23" s="200">
        <v>232.49478988719099</v>
      </c>
      <c r="E23" s="200">
        <v>0</v>
      </c>
      <c r="F23" s="200">
        <v>18.772082072557801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126.1196283390836</v>
      </c>
      <c r="R23" s="200">
        <v>1</v>
      </c>
      <c r="S23" s="200">
        <v>0</v>
      </c>
      <c r="T23" s="200">
        <v>126.1196283390836</v>
      </c>
    </row>
    <row r="24" spans="1:20" x14ac:dyDescent="0.35">
      <c r="A24" s="201" t="s">
        <v>949</v>
      </c>
      <c r="B24" s="200">
        <v>483.27845807562699</v>
      </c>
      <c r="C24" s="200">
        <v>0</v>
      </c>
      <c r="D24" s="200">
        <v>62.718413394261788</v>
      </c>
      <c r="E24" s="200">
        <v>5.006812370554953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483.27845807562699</v>
      </c>
      <c r="Q24" s="200">
        <v>0</v>
      </c>
      <c r="R24" s="200">
        <v>1</v>
      </c>
      <c r="S24" s="200">
        <v>483.27845807562699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252.16060981232519</v>
      </c>
      <c r="D25" s="200">
        <v>442.81909265257741</v>
      </c>
      <c r="E25" s="200">
        <v>0</v>
      </c>
      <c r="F25" s="200">
        <v>4235.6544631286752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252.16060981232519</v>
      </c>
      <c r="R25" s="200">
        <v>1</v>
      </c>
      <c r="S25" s="200">
        <v>372.13044313948109</v>
      </c>
      <c r="T25" s="200">
        <v>624.29105295180625</v>
      </c>
    </row>
    <row r="26" spans="1:20" x14ac:dyDescent="0.35">
      <c r="A26" s="201" t="s">
        <v>947</v>
      </c>
      <c r="B26" s="200">
        <v>915.05255733476179</v>
      </c>
      <c r="C26" s="200">
        <v>0</v>
      </c>
      <c r="D26" s="200">
        <v>182.9272236072714</v>
      </c>
      <c r="E26" s="200">
        <v>1747.323550819649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915.05255733476179</v>
      </c>
      <c r="Q26" s="200">
        <v>0</v>
      </c>
      <c r="R26" s="200">
        <v>1</v>
      </c>
      <c r="S26" s="200">
        <v>915.05255733476179</v>
      </c>
      <c r="T26" s="200">
        <v>0</v>
      </c>
    </row>
    <row r="27" spans="1:20" x14ac:dyDescent="0.35">
      <c r="A27" s="201" t="s">
        <v>946</v>
      </c>
      <c r="B27" s="200">
        <v>7031.3966955717106</v>
      </c>
      <c r="C27" s="200">
        <v>0</v>
      </c>
      <c r="D27" s="200">
        <v>1499.380855443253</v>
      </c>
      <c r="E27" s="200">
        <v>679.19339305997494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7031.3966955717106</v>
      </c>
      <c r="Q27" s="200">
        <v>0</v>
      </c>
      <c r="R27" s="200">
        <v>1</v>
      </c>
      <c r="S27" s="200">
        <v>7235.9290339960262</v>
      </c>
      <c r="T27" s="200">
        <v>204.53233842431521</v>
      </c>
    </row>
    <row r="28" spans="1:20" x14ac:dyDescent="0.35">
      <c r="A28" s="201" t="s">
        <v>945</v>
      </c>
      <c r="B28" s="200">
        <v>0</v>
      </c>
      <c r="C28" s="200">
        <v>12.943690582201411</v>
      </c>
      <c r="D28" s="200">
        <v>39.14461448481034</v>
      </c>
      <c r="E28" s="200">
        <v>0</v>
      </c>
      <c r="F28" s="200">
        <v>3.3562429139253669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12.943690582201411</v>
      </c>
      <c r="R28" s="200">
        <v>1</v>
      </c>
      <c r="S28" s="200">
        <v>0</v>
      </c>
      <c r="T28" s="200">
        <v>12.943690582201411</v>
      </c>
    </row>
    <row r="29" spans="1:20" x14ac:dyDescent="0.35">
      <c r="A29" s="201" t="s">
        <v>944</v>
      </c>
      <c r="B29" s="200">
        <v>2035.5852549775179</v>
      </c>
      <c r="C29" s="200">
        <v>0</v>
      </c>
      <c r="D29" s="200">
        <v>638.56225554812374</v>
      </c>
      <c r="E29" s="200">
        <v>178.36103484780941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2035.5852549775179</v>
      </c>
      <c r="Q29" s="200">
        <v>0</v>
      </c>
      <c r="R29" s="200">
        <v>1</v>
      </c>
      <c r="S29" s="200">
        <v>2035.5852549775179</v>
      </c>
      <c r="T29" s="200">
        <v>0</v>
      </c>
    </row>
    <row r="30" spans="1:20" x14ac:dyDescent="0.35">
      <c r="A30" s="201" t="s">
        <v>943</v>
      </c>
      <c r="B30" s="200">
        <v>90.97175343154484</v>
      </c>
      <c r="C30" s="200">
        <v>0</v>
      </c>
      <c r="D30" s="200">
        <v>230.93276889607711</v>
      </c>
      <c r="E30" s="200">
        <v>6.1156434637337318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90.97175343154484</v>
      </c>
      <c r="Q30" s="200">
        <v>0</v>
      </c>
      <c r="R30" s="200">
        <v>1</v>
      </c>
      <c r="S30" s="200">
        <v>90.97175343154484</v>
      </c>
      <c r="T30" s="200">
        <v>0</v>
      </c>
    </row>
    <row r="31" spans="1:20" x14ac:dyDescent="0.35">
      <c r="A31" s="201" t="s">
        <v>942</v>
      </c>
      <c r="B31" s="200">
        <v>6664.9915676965529</v>
      </c>
      <c r="C31" s="200">
        <v>0</v>
      </c>
      <c r="D31" s="200">
        <v>112.7948177906537</v>
      </c>
      <c r="E31" s="200">
        <v>320.82672310533349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6664.9915676965529</v>
      </c>
      <c r="Q31" s="200">
        <v>0</v>
      </c>
      <c r="R31" s="200">
        <v>1</v>
      </c>
      <c r="S31" s="200">
        <v>12421.30078385142</v>
      </c>
      <c r="T31" s="200">
        <v>5756.3092161548657</v>
      </c>
    </row>
    <row r="32" spans="1:20" x14ac:dyDescent="0.35">
      <c r="A32" s="201" t="s">
        <v>941</v>
      </c>
      <c r="B32" s="200">
        <v>7418.2577324124704</v>
      </c>
      <c r="C32" s="200">
        <v>0</v>
      </c>
      <c r="D32" s="200">
        <v>66.14586135444992</v>
      </c>
      <c r="E32" s="200">
        <v>1470.7078026729559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7418.2577324124704</v>
      </c>
      <c r="Q32" s="200">
        <v>0</v>
      </c>
      <c r="R32" s="200">
        <v>1</v>
      </c>
      <c r="S32" s="200">
        <v>8568.8353550553893</v>
      </c>
      <c r="T32" s="200">
        <v>1150.577622642918</v>
      </c>
    </row>
    <row r="33" spans="1:20" x14ac:dyDescent="0.35">
      <c r="A33" s="201" t="s">
        <v>940</v>
      </c>
      <c r="B33" s="200">
        <v>387.7376360206253</v>
      </c>
      <c r="C33" s="200">
        <v>0</v>
      </c>
      <c r="D33" s="200">
        <v>37.039154219848832</v>
      </c>
      <c r="E33" s="200">
        <v>103.55283360045161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387.7376360206253</v>
      </c>
      <c r="Q33" s="200">
        <v>0</v>
      </c>
      <c r="R33" s="200">
        <v>1</v>
      </c>
      <c r="S33" s="200">
        <v>417.42886220440403</v>
      </c>
      <c r="T33" s="200">
        <v>29.691226183778738</v>
      </c>
    </row>
    <row r="34" spans="1:20" x14ac:dyDescent="0.35">
      <c r="A34" s="201" t="s">
        <v>939</v>
      </c>
      <c r="B34" s="200">
        <v>353.21740233758521</v>
      </c>
      <c r="C34" s="200">
        <v>0</v>
      </c>
      <c r="D34" s="200">
        <v>90.624108784132545</v>
      </c>
      <c r="E34" s="200">
        <v>114.0643724489033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353.21740233758521</v>
      </c>
      <c r="Q34" s="200">
        <v>0</v>
      </c>
      <c r="R34" s="200">
        <v>1</v>
      </c>
      <c r="S34" s="200">
        <v>353.21740233758521</v>
      </c>
      <c r="T34" s="200">
        <v>0</v>
      </c>
    </row>
    <row r="35" spans="1:20" x14ac:dyDescent="0.35">
      <c r="A35" s="201" t="s">
        <v>938</v>
      </c>
      <c r="B35" s="200">
        <v>2875.647795188182</v>
      </c>
      <c r="C35" s="200">
        <v>0</v>
      </c>
      <c r="D35" s="200">
        <v>120.4437725018619</v>
      </c>
      <c r="E35" s="200">
        <v>459.44190983342901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2875.647795188182</v>
      </c>
      <c r="Q35" s="200">
        <v>0</v>
      </c>
      <c r="R35" s="200">
        <v>1</v>
      </c>
      <c r="S35" s="200">
        <v>3071.098581589164</v>
      </c>
      <c r="T35" s="200">
        <v>195.45078640098109</v>
      </c>
    </row>
    <row r="36" spans="1:20" x14ac:dyDescent="0.35">
      <c r="A36" s="201" t="s">
        <v>937</v>
      </c>
      <c r="B36" s="200">
        <v>1195.211974139768</v>
      </c>
      <c r="C36" s="200">
        <v>0</v>
      </c>
      <c r="D36" s="200">
        <v>24.623810114352931</v>
      </c>
      <c r="E36" s="200">
        <v>332.03563440849462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1195.211974139768</v>
      </c>
      <c r="Q36" s="200">
        <v>0</v>
      </c>
      <c r="R36" s="200">
        <v>1</v>
      </c>
      <c r="S36" s="200">
        <v>1219.5527953745291</v>
      </c>
      <c r="T36" s="200">
        <v>24.340821234760512</v>
      </c>
    </row>
    <row r="37" spans="1:20" x14ac:dyDescent="0.35">
      <c r="A37" s="201" t="s">
        <v>936</v>
      </c>
      <c r="B37" s="200">
        <v>0</v>
      </c>
      <c r="C37" s="200">
        <v>20.251653337916881</v>
      </c>
      <c r="D37" s="200">
        <v>3.6151033369443391</v>
      </c>
      <c r="E37" s="200">
        <v>0</v>
      </c>
      <c r="F37" s="200">
        <v>2.3354385375691131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20.251653337916881</v>
      </c>
      <c r="R37" s="200">
        <v>1</v>
      </c>
      <c r="S37" s="200">
        <v>2.0658550665108408</v>
      </c>
      <c r="T37" s="200">
        <v>22.317508404427731</v>
      </c>
    </row>
    <row r="38" spans="1:20" x14ac:dyDescent="0.35">
      <c r="A38" s="201" t="s">
        <v>935</v>
      </c>
      <c r="B38" s="200">
        <v>663.77208845676557</v>
      </c>
      <c r="C38" s="200">
        <v>0</v>
      </c>
      <c r="D38" s="200">
        <v>55.29583752327337</v>
      </c>
      <c r="E38" s="200">
        <v>1324.353589505422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663.77208845676557</v>
      </c>
      <c r="Q38" s="200">
        <v>0</v>
      </c>
      <c r="R38" s="200">
        <v>1</v>
      </c>
      <c r="S38" s="200">
        <v>931.43638100793657</v>
      </c>
      <c r="T38" s="200">
        <v>267.664292551171</v>
      </c>
    </row>
    <row r="39" spans="1:20" x14ac:dyDescent="0.35">
      <c r="A39" s="201" t="s">
        <v>934</v>
      </c>
      <c r="B39" s="200">
        <v>246.16162648605871</v>
      </c>
      <c r="C39" s="200">
        <v>0</v>
      </c>
      <c r="D39" s="200">
        <v>25.734434628408621</v>
      </c>
      <c r="E39" s="200">
        <v>24.120405687037451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246.16162648605871</v>
      </c>
      <c r="Q39" s="200">
        <v>0</v>
      </c>
      <c r="R39" s="200">
        <v>1</v>
      </c>
      <c r="S39" s="200">
        <v>271.14189704934819</v>
      </c>
      <c r="T39" s="200">
        <v>24.98027056328954</v>
      </c>
    </row>
    <row r="40" spans="1:20" x14ac:dyDescent="0.35">
      <c r="A40" s="201" t="s">
        <v>933</v>
      </c>
      <c r="B40" s="200">
        <v>2775.046034546971</v>
      </c>
      <c r="C40" s="200">
        <v>0</v>
      </c>
      <c r="D40" s="200">
        <v>161.98126240812891</v>
      </c>
      <c r="E40" s="200">
        <v>401.98467439735839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2775.046034546971</v>
      </c>
      <c r="Q40" s="200">
        <v>0</v>
      </c>
      <c r="R40" s="200">
        <v>1</v>
      </c>
      <c r="S40" s="200">
        <v>2924.1657110741262</v>
      </c>
      <c r="T40" s="200">
        <v>149.11967652715489</v>
      </c>
    </row>
    <row r="41" spans="1:20" x14ac:dyDescent="0.35">
      <c r="A41" s="201" t="s">
        <v>932</v>
      </c>
      <c r="B41" s="200">
        <v>15.63793842679731</v>
      </c>
      <c r="C41" s="200">
        <v>0</v>
      </c>
      <c r="D41" s="200">
        <v>8.540858012839788</v>
      </c>
      <c r="E41" s="200">
        <v>10.25120824981988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15.63793842679731</v>
      </c>
      <c r="Q41" s="200">
        <v>0</v>
      </c>
      <c r="R41" s="200">
        <v>1</v>
      </c>
      <c r="S41" s="200">
        <v>15.63793842679731</v>
      </c>
      <c r="T41" s="200">
        <v>0</v>
      </c>
    </row>
    <row r="42" spans="1:20" x14ac:dyDescent="0.35">
      <c r="A42" s="201" t="s">
        <v>931</v>
      </c>
      <c r="B42" s="200">
        <v>957.75705816879872</v>
      </c>
      <c r="C42" s="200">
        <v>0</v>
      </c>
      <c r="D42" s="200">
        <v>71.78082277707469</v>
      </c>
      <c r="E42" s="200">
        <v>371.57699685391083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957.75705816879872</v>
      </c>
      <c r="Q42" s="200">
        <v>0</v>
      </c>
      <c r="R42" s="200">
        <v>1</v>
      </c>
      <c r="S42" s="200">
        <v>957.75705816879872</v>
      </c>
      <c r="T42" s="200">
        <v>0</v>
      </c>
    </row>
    <row r="43" spans="1:20" x14ac:dyDescent="0.35">
      <c r="A43" s="201" t="s">
        <v>930</v>
      </c>
      <c r="B43" s="200">
        <v>3016.5715112420189</v>
      </c>
      <c r="C43" s="200">
        <v>0</v>
      </c>
      <c r="D43" s="200">
        <v>294.05192666564562</v>
      </c>
      <c r="E43" s="200">
        <v>1854.8109606148939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3016.5715112420189</v>
      </c>
      <c r="Q43" s="200">
        <v>0</v>
      </c>
      <c r="R43" s="200">
        <v>1</v>
      </c>
      <c r="S43" s="200">
        <v>3016.5715112420189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10.17934196542528</v>
      </c>
      <c r="C45" s="200">
        <v>0</v>
      </c>
      <c r="D45" s="200">
        <v>28.118146252212121</v>
      </c>
      <c r="E45" s="200">
        <v>4.6327766323193309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10.17934196542528</v>
      </c>
      <c r="Q45" s="200">
        <v>0</v>
      </c>
      <c r="R45" s="200">
        <v>1</v>
      </c>
      <c r="S45" s="200">
        <v>87.401675917402954</v>
      </c>
      <c r="T45" s="200">
        <v>77.222333951977674</v>
      </c>
    </row>
    <row r="46" spans="1:20" x14ac:dyDescent="0.35">
      <c r="A46" s="201" t="s">
        <v>927</v>
      </c>
      <c r="B46" s="200">
        <v>789.97733057275366</v>
      </c>
      <c r="C46" s="200">
        <v>0</v>
      </c>
      <c r="D46" s="200">
        <v>68.798556824955625</v>
      </c>
      <c r="E46" s="200">
        <v>128.1225418588574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789.97733057275366</v>
      </c>
      <c r="Q46" s="200">
        <v>0</v>
      </c>
      <c r="R46" s="200">
        <v>1</v>
      </c>
      <c r="S46" s="200">
        <v>813.67183292772552</v>
      </c>
      <c r="T46" s="200">
        <v>23.694502354971831</v>
      </c>
    </row>
    <row r="47" spans="1:20" x14ac:dyDescent="0.35">
      <c r="A47" s="201" t="s">
        <v>926</v>
      </c>
      <c r="B47" s="200">
        <v>1845.3975026536939</v>
      </c>
      <c r="C47" s="200">
        <v>0</v>
      </c>
      <c r="D47" s="200">
        <v>154.66301189049329</v>
      </c>
      <c r="E47" s="200">
        <v>647.06517402619227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1845.3975026536939</v>
      </c>
      <c r="Q47" s="200">
        <v>0</v>
      </c>
      <c r="R47" s="200">
        <v>1</v>
      </c>
      <c r="S47" s="200">
        <v>1845.3975026536939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252.5814666919072</v>
      </c>
      <c r="D48" s="200">
        <v>38.672438832452819</v>
      </c>
      <c r="E48" s="200">
        <v>0</v>
      </c>
      <c r="F48" s="200">
        <v>42.008436502158773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252.5814666919072</v>
      </c>
      <c r="R48" s="200">
        <v>1</v>
      </c>
      <c r="S48" s="200">
        <v>54.973086495390753</v>
      </c>
      <c r="T48" s="200">
        <v>307.55455318729798</v>
      </c>
    </row>
    <row r="49" spans="1:20" x14ac:dyDescent="0.35">
      <c r="A49" s="201" t="s">
        <v>924</v>
      </c>
      <c r="B49" s="200">
        <v>19.211265824781751</v>
      </c>
      <c r="C49" s="200">
        <v>0</v>
      </c>
      <c r="D49" s="200">
        <v>4.0797610297696449</v>
      </c>
      <c r="E49" s="200">
        <v>3.892308754521379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19.211265824781751</v>
      </c>
      <c r="Q49" s="200">
        <v>0</v>
      </c>
      <c r="R49" s="200">
        <v>1</v>
      </c>
      <c r="S49" s="200">
        <v>19.211265824781751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253.72437042283011</v>
      </c>
      <c r="C51" s="200">
        <v>0</v>
      </c>
      <c r="D51" s="200">
        <v>100.44442535701479</v>
      </c>
      <c r="E51" s="200">
        <v>60.739467812205483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253.72437042283011</v>
      </c>
      <c r="Q51" s="200">
        <v>0</v>
      </c>
      <c r="R51" s="200">
        <v>1</v>
      </c>
      <c r="S51" s="200">
        <v>472.51577613290959</v>
      </c>
      <c r="T51" s="200">
        <v>218.79140571007949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12.0952103014149</v>
      </c>
      <c r="C54" s="200">
        <v>0</v>
      </c>
      <c r="D54" s="200">
        <v>19.407609016309369</v>
      </c>
      <c r="E54" s="200">
        <v>2.788932809586981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12.0952103014149</v>
      </c>
      <c r="Q54" s="200">
        <v>0</v>
      </c>
      <c r="R54" s="200">
        <v>1</v>
      </c>
      <c r="S54" s="200">
        <v>34.968382242676938</v>
      </c>
      <c r="T54" s="200">
        <v>22.87317194126204</v>
      </c>
    </row>
    <row r="55" spans="1:20" x14ac:dyDescent="0.35">
      <c r="A55" s="201" t="s">
        <v>918</v>
      </c>
      <c r="B55" s="200">
        <v>12.29658068717746</v>
      </c>
      <c r="C55" s="200">
        <v>0</v>
      </c>
      <c r="D55" s="200">
        <v>2.4259935065131941</v>
      </c>
      <c r="E55" s="200">
        <v>1.7597377951540529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12.29658068717746</v>
      </c>
      <c r="Q55" s="200">
        <v>0</v>
      </c>
      <c r="R55" s="200">
        <v>1</v>
      </c>
      <c r="S55" s="200">
        <v>12.29658068717746</v>
      </c>
      <c r="T55" s="200">
        <v>0</v>
      </c>
    </row>
    <row r="56" spans="1:20" x14ac:dyDescent="0.35">
      <c r="A56" s="201" t="s">
        <v>917</v>
      </c>
      <c r="B56" s="200">
        <v>75.354826197545492</v>
      </c>
      <c r="C56" s="200">
        <v>0</v>
      </c>
      <c r="D56" s="200">
        <v>28.374885063887071</v>
      </c>
      <c r="E56" s="200">
        <v>52.211988856194033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75.354826197545492</v>
      </c>
      <c r="Q56" s="200">
        <v>0</v>
      </c>
      <c r="R56" s="200">
        <v>1</v>
      </c>
      <c r="S56" s="200">
        <v>75.354826197545492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35.876818670105322</v>
      </c>
      <c r="D57" s="200">
        <v>6.980047884493068</v>
      </c>
      <c r="E57" s="200">
        <v>0</v>
      </c>
      <c r="F57" s="200">
        <v>10.077402929764499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35.876818670105322</v>
      </c>
      <c r="R57" s="200">
        <v>1</v>
      </c>
      <c r="S57" s="200">
        <v>0</v>
      </c>
      <c r="T57" s="200">
        <v>35.876818670105322</v>
      </c>
    </row>
    <row r="58" spans="1:20" x14ac:dyDescent="0.35">
      <c r="A58" s="201" t="s">
        <v>915</v>
      </c>
      <c r="B58" s="200">
        <v>182.30196450274579</v>
      </c>
      <c r="C58" s="200">
        <v>0</v>
      </c>
      <c r="D58" s="200">
        <v>18.32504540055805</v>
      </c>
      <c r="E58" s="200">
        <v>26.329498901454791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182.30196450274579</v>
      </c>
      <c r="Q58" s="200">
        <v>0</v>
      </c>
      <c r="R58" s="200">
        <v>1</v>
      </c>
      <c r="S58" s="200">
        <v>182.30196450274579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5.0408013007455024</v>
      </c>
      <c r="C60" s="200">
        <v>0</v>
      </c>
      <c r="D60" s="200">
        <v>1.761792539633714</v>
      </c>
      <c r="E60" s="200">
        <v>2.5970760380080828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5.0408013007455024</v>
      </c>
      <c r="Q60" s="200">
        <v>0</v>
      </c>
      <c r="R60" s="200">
        <v>1</v>
      </c>
      <c r="S60" s="200">
        <v>5.0408013007455024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320.35980905190252</v>
      </c>
      <c r="D61" s="200">
        <v>103.5835997612036</v>
      </c>
      <c r="E61" s="200">
        <v>0</v>
      </c>
      <c r="F61" s="200">
        <v>134.47547589729919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320.35980905190252</v>
      </c>
      <c r="R61" s="200">
        <v>1</v>
      </c>
      <c r="S61" s="200">
        <v>30.176956648942639</v>
      </c>
      <c r="T61" s="200">
        <v>350.53676570084508</v>
      </c>
    </row>
    <row r="62" spans="1:20" x14ac:dyDescent="0.35">
      <c r="A62" s="201" t="s">
        <v>911</v>
      </c>
      <c r="B62" s="200">
        <v>23.52768868218029</v>
      </c>
      <c r="C62" s="200">
        <v>0</v>
      </c>
      <c r="D62" s="200">
        <v>21.49805907048902</v>
      </c>
      <c r="E62" s="200">
        <v>10.782288583903741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23.52768868218029</v>
      </c>
      <c r="Q62" s="200">
        <v>0</v>
      </c>
      <c r="R62" s="200">
        <v>1</v>
      </c>
      <c r="S62" s="200">
        <v>23.52768868218029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323.95543455162169</v>
      </c>
      <c r="D65" s="200">
        <v>271.66685530183457</v>
      </c>
      <c r="E65" s="200">
        <v>0</v>
      </c>
      <c r="F65" s="200">
        <v>938.76659062597764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323.95543455162169</v>
      </c>
      <c r="R65" s="200">
        <v>1</v>
      </c>
      <c r="S65" s="200">
        <v>0</v>
      </c>
      <c r="T65" s="200">
        <v>323.95543455162169</v>
      </c>
    </row>
    <row r="66" spans="1:20" x14ac:dyDescent="0.35">
      <c r="A66" s="201" t="s">
        <v>907</v>
      </c>
      <c r="B66" s="200">
        <v>0</v>
      </c>
      <c r="C66" s="200">
        <v>1353.550343589073</v>
      </c>
      <c r="D66" s="200">
        <v>2250.668186637467</v>
      </c>
      <c r="E66" s="200">
        <v>0</v>
      </c>
      <c r="F66" s="200">
        <v>3181.2581645974569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1353.550343589073</v>
      </c>
      <c r="R66" s="200">
        <v>1</v>
      </c>
      <c r="S66" s="200">
        <v>83.628253325403861</v>
      </c>
      <c r="T66" s="200">
        <v>1437.1785969144771</v>
      </c>
    </row>
    <row r="67" spans="1:20" x14ac:dyDescent="0.35">
      <c r="A67" s="201" t="s">
        <v>906</v>
      </c>
      <c r="B67" s="200">
        <v>0</v>
      </c>
      <c r="C67" s="200">
        <v>26.957442005796668</v>
      </c>
      <c r="D67" s="200">
        <v>13.071823691969159</v>
      </c>
      <c r="E67" s="200">
        <v>0</v>
      </c>
      <c r="F67" s="200">
        <v>76.600993036693467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26.957442005796668</v>
      </c>
      <c r="R67" s="200">
        <v>1</v>
      </c>
      <c r="S67" s="200">
        <v>0</v>
      </c>
      <c r="T67" s="200">
        <v>26.957442005796668</v>
      </c>
    </row>
    <row r="68" spans="1:20" x14ac:dyDescent="0.35">
      <c r="A68" s="201" t="s">
        <v>905</v>
      </c>
      <c r="B68" s="200">
        <v>4.0653007765533822</v>
      </c>
      <c r="C68" s="200">
        <v>0</v>
      </c>
      <c r="D68" s="200">
        <v>19.273466918646591</v>
      </c>
      <c r="E68" s="200">
        <v>3.642004294734341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4.0653007765533822</v>
      </c>
      <c r="Q68" s="200">
        <v>0</v>
      </c>
      <c r="R68" s="200">
        <v>1</v>
      </c>
      <c r="S68" s="200">
        <v>4.0653007765533822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98.660131136501732</v>
      </c>
      <c r="C71" s="200">
        <v>0</v>
      </c>
      <c r="D71" s="200">
        <v>29.22048137550409</v>
      </c>
      <c r="E71" s="200">
        <v>219.23765174128121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98.660131136501732</v>
      </c>
      <c r="Q71" s="200">
        <v>0</v>
      </c>
      <c r="R71" s="200">
        <v>1</v>
      </c>
      <c r="S71" s="200">
        <v>98.660131136501732</v>
      </c>
      <c r="T71" s="200">
        <v>0</v>
      </c>
    </row>
    <row r="72" spans="1:20" x14ac:dyDescent="0.35">
      <c r="A72" s="201" t="s">
        <v>901</v>
      </c>
      <c r="B72" s="200">
        <v>3.953036980916143</v>
      </c>
      <c r="C72" s="200">
        <v>0</v>
      </c>
      <c r="D72" s="200">
        <v>3.0786072305285508</v>
      </c>
      <c r="E72" s="200">
        <v>1.0847105209243331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3.953036980916143</v>
      </c>
      <c r="Q72" s="200">
        <v>0</v>
      </c>
      <c r="R72" s="200">
        <v>1</v>
      </c>
      <c r="S72" s="200">
        <v>3.953036980916143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1018.564671786016</v>
      </c>
      <c r="C76" s="200">
        <v>0</v>
      </c>
      <c r="D76" s="200">
        <v>61.220558551147782</v>
      </c>
      <c r="E76" s="200">
        <v>1252.124779578515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1018.564671786016</v>
      </c>
      <c r="Q76" s="200">
        <v>0</v>
      </c>
      <c r="R76" s="200">
        <v>1</v>
      </c>
      <c r="S76" s="200">
        <v>1018.564671786016</v>
      </c>
      <c r="T76" s="200">
        <v>0</v>
      </c>
    </row>
    <row r="77" spans="1:20" x14ac:dyDescent="0.35">
      <c r="A77" s="201" t="s">
        <v>896</v>
      </c>
      <c r="B77" s="200">
        <v>110.38134896366419</v>
      </c>
      <c r="C77" s="200">
        <v>0</v>
      </c>
      <c r="D77" s="200">
        <v>13.519067842245351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110.38134896366419</v>
      </c>
      <c r="Q77" s="200">
        <v>0</v>
      </c>
      <c r="R77" s="200">
        <v>1</v>
      </c>
      <c r="S77" s="200">
        <v>110.38134896366419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517.40271628799019</v>
      </c>
      <c r="D79" s="200">
        <v>60.223497652532721</v>
      </c>
      <c r="E79" s="200">
        <v>0</v>
      </c>
      <c r="F79" s="200">
        <v>13615.45078725967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517.40271628799019</v>
      </c>
      <c r="R79" s="200">
        <v>1</v>
      </c>
      <c r="S79" s="200">
        <v>2881.3161527826742</v>
      </c>
      <c r="T79" s="200">
        <v>3398.7188690706639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F2BA5-A578-4470-A29A-83488892B47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1660.6137847842219</v>
      </c>
      <c r="C16" s="200">
        <v>0</v>
      </c>
      <c r="D16" s="200">
        <v>0</v>
      </c>
      <c r="E16" s="200">
        <v>0</v>
      </c>
      <c r="F16" s="200">
        <v>0</v>
      </c>
      <c r="G16" s="200">
        <v>-4440.8519103223261</v>
      </c>
      <c r="H16" s="200">
        <v>1</v>
      </c>
      <c r="I16" s="200">
        <v>1</v>
      </c>
      <c r="J16" s="200">
        <v>1</v>
      </c>
      <c r="K16" s="200">
        <v>1</v>
      </c>
      <c r="L16" s="200">
        <v>-9063.2462133637855</v>
      </c>
      <c r="M16" s="200">
        <v>51199.818590581017</v>
      </c>
      <c r="N16" s="200">
        <v>39356.334251679124</v>
      </c>
      <c r="O16" s="200">
        <v>-11843.48433890189</v>
      </c>
      <c r="P16" s="200">
        <v>8887.6681283316029</v>
      </c>
      <c r="Q16" s="200">
        <v>7227.054343547381</v>
      </c>
      <c r="R16" s="200">
        <v>1</v>
      </c>
      <c r="S16" s="200">
        <v>19537.737575775838</v>
      </c>
      <c r="T16" s="200">
        <v>17877.12379099162</v>
      </c>
      <c r="U16" s="199">
        <v>5129.3326887529574</v>
      </c>
      <c r="V16" s="199">
        <v>16851.275594899402</v>
      </c>
      <c r="W16" s="199">
        <v>12410.42368457707</v>
      </c>
      <c r="X16" s="199">
        <v>11342.086515937041</v>
      </c>
      <c r="Y16" s="199">
        <v>2278.8403025732509</v>
      </c>
    </row>
    <row r="17" spans="1:20" x14ac:dyDescent="0.35">
      <c r="A17" s="201" t="s">
        <v>956</v>
      </c>
      <c r="B17" s="200">
        <v>295.10586167664138</v>
      </c>
      <c r="C17" s="200">
        <v>0</v>
      </c>
      <c r="D17" s="200">
        <v>295.52061537357349</v>
      </c>
      <c r="E17" s="200">
        <v>7.6795039800913667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295.10586167664138</v>
      </c>
      <c r="Q17" s="200">
        <v>0</v>
      </c>
      <c r="R17" s="200">
        <v>1</v>
      </c>
      <c r="S17" s="200">
        <v>778.0537988285372</v>
      </c>
      <c r="T17" s="200">
        <v>482.94793715189581</v>
      </c>
    </row>
    <row r="18" spans="1:20" x14ac:dyDescent="0.35">
      <c r="A18" s="201" t="s">
        <v>955</v>
      </c>
      <c r="B18" s="200">
        <v>0</v>
      </c>
      <c r="C18" s="200">
        <v>1500.4380771083611</v>
      </c>
      <c r="D18" s="200">
        <v>436.08376860781948</v>
      </c>
      <c r="E18" s="200">
        <v>0</v>
      </c>
      <c r="F18" s="200">
        <v>228.68256834549041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1500.4380771083611</v>
      </c>
      <c r="R18" s="200">
        <v>1</v>
      </c>
      <c r="S18" s="200">
        <v>310.6736197915987</v>
      </c>
      <c r="T18" s="200">
        <v>1811.111696899959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1336.399192700412</v>
      </c>
      <c r="C20" s="200">
        <v>0</v>
      </c>
      <c r="D20" s="200">
        <v>1586.9122508429509</v>
      </c>
      <c r="E20" s="200">
        <v>137.44646345778631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1336.399192700412</v>
      </c>
      <c r="Q20" s="200">
        <v>0</v>
      </c>
      <c r="R20" s="200">
        <v>1</v>
      </c>
      <c r="S20" s="200">
        <v>1907.5219422101079</v>
      </c>
      <c r="T20" s="200">
        <v>571.12274950969629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502.49254151810669</v>
      </c>
      <c r="C22" s="200">
        <v>0</v>
      </c>
      <c r="D22" s="200">
        <v>2138.1390995105189</v>
      </c>
      <c r="E22" s="200">
        <v>256.27057031223092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502.49254151810669</v>
      </c>
      <c r="Q22" s="200">
        <v>0</v>
      </c>
      <c r="R22" s="200">
        <v>1</v>
      </c>
      <c r="S22" s="200">
        <v>843.66033379092619</v>
      </c>
      <c r="T22" s="200">
        <v>341.1677922728195</v>
      </c>
    </row>
    <row r="23" spans="1:20" x14ac:dyDescent="0.35">
      <c r="A23" s="201" t="s">
        <v>950</v>
      </c>
      <c r="B23" s="200">
        <v>0</v>
      </c>
      <c r="C23" s="200">
        <v>454.32801812363812</v>
      </c>
      <c r="D23" s="200">
        <v>2489.941359197413</v>
      </c>
      <c r="E23" s="200">
        <v>0</v>
      </c>
      <c r="F23" s="200">
        <v>87.163918324849021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454.32801812363812</v>
      </c>
      <c r="R23" s="200">
        <v>1</v>
      </c>
      <c r="S23" s="200">
        <v>196.9243712988953</v>
      </c>
      <c r="T23" s="200">
        <v>651.25238942253338</v>
      </c>
    </row>
    <row r="24" spans="1:20" x14ac:dyDescent="0.35">
      <c r="A24" s="201" t="s">
        <v>949</v>
      </c>
      <c r="B24" s="200">
        <v>58.257373730058838</v>
      </c>
      <c r="C24" s="200">
        <v>0</v>
      </c>
      <c r="D24" s="200">
        <v>15.201995453493041</v>
      </c>
      <c r="E24" s="200">
        <v>2.329166496922106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58.257373730058838</v>
      </c>
      <c r="Q24" s="200">
        <v>0</v>
      </c>
      <c r="R24" s="200">
        <v>1</v>
      </c>
      <c r="S24" s="200">
        <v>58.257373730058838</v>
      </c>
      <c r="T24" s="200">
        <v>0</v>
      </c>
    </row>
    <row r="25" spans="1:20" x14ac:dyDescent="0.35">
      <c r="A25" s="201" t="s">
        <v>948</v>
      </c>
      <c r="B25" s="200">
        <v>272.03098146200608</v>
      </c>
      <c r="C25" s="200">
        <v>0</v>
      </c>
      <c r="D25" s="200">
        <v>530.83663267724171</v>
      </c>
      <c r="E25" s="200">
        <v>10545.071474834731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272.03098146200608</v>
      </c>
      <c r="Q25" s="200">
        <v>0</v>
      </c>
      <c r="R25" s="200">
        <v>1</v>
      </c>
      <c r="S25" s="200">
        <v>456.51540917120019</v>
      </c>
      <c r="T25" s="200">
        <v>184.48442770919411</v>
      </c>
    </row>
    <row r="26" spans="1:20" x14ac:dyDescent="0.35">
      <c r="A26" s="201" t="s">
        <v>947</v>
      </c>
      <c r="B26" s="200">
        <v>0</v>
      </c>
      <c r="C26" s="200">
        <v>111.38654906281</v>
      </c>
      <c r="D26" s="200">
        <v>192.50813679216969</v>
      </c>
      <c r="E26" s="200">
        <v>0</v>
      </c>
      <c r="F26" s="200">
        <v>495.03171878925588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111.38654906281</v>
      </c>
      <c r="R26" s="200">
        <v>1</v>
      </c>
      <c r="S26" s="200">
        <v>241.8893071676433</v>
      </c>
      <c r="T26" s="200">
        <v>353.27585623045343</v>
      </c>
    </row>
    <row r="27" spans="1:20" x14ac:dyDescent="0.35">
      <c r="A27" s="201" t="s">
        <v>946</v>
      </c>
      <c r="B27" s="200">
        <v>121.3563859994333</v>
      </c>
      <c r="C27" s="200">
        <v>0</v>
      </c>
      <c r="D27" s="200">
        <v>108.6556357685697</v>
      </c>
      <c r="E27" s="200">
        <v>45.237671149030817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121.3563859994333</v>
      </c>
      <c r="Q27" s="200">
        <v>0</v>
      </c>
      <c r="R27" s="200">
        <v>1</v>
      </c>
      <c r="S27" s="200">
        <v>185.0557064741559</v>
      </c>
      <c r="T27" s="200">
        <v>63.699320474722633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448.07934040419099</v>
      </c>
      <c r="D31" s="200">
        <v>41.020718815211147</v>
      </c>
      <c r="E31" s="200">
        <v>0</v>
      </c>
      <c r="F31" s="200">
        <v>24.648267698344728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448.07934040419099</v>
      </c>
      <c r="R31" s="200">
        <v>1</v>
      </c>
      <c r="S31" s="200">
        <v>1435.4455738521001</v>
      </c>
      <c r="T31" s="200">
        <v>1883.5249142562909</v>
      </c>
    </row>
    <row r="32" spans="1:20" x14ac:dyDescent="0.35">
      <c r="A32" s="201" t="s">
        <v>941</v>
      </c>
      <c r="B32" s="200">
        <v>0</v>
      </c>
      <c r="C32" s="200">
        <v>1228.8028453094989</v>
      </c>
      <c r="D32" s="200">
        <v>64.108002492292954</v>
      </c>
      <c r="E32" s="200">
        <v>0</v>
      </c>
      <c r="F32" s="200">
        <v>431.0625252694046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1228.8028453094989</v>
      </c>
      <c r="R32" s="200">
        <v>1</v>
      </c>
      <c r="S32" s="200">
        <v>1723.4018397934831</v>
      </c>
      <c r="T32" s="200">
        <v>2952.2046851029818</v>
      </c>
    </row>
    <row r="33" spans="1:20" x14ac:dyDescent="0.35">
      <c r="A33" s="201" t="s">
        <v>940</v>
      </c>
      <c r="B33" s="200">
        <v>0</v>
      </c>
      <c r="C33" s="200">
        <v>1.9975946878508959</v>
      </c>
      <c r="D33" s="200">
        <v>2.9662587003247092</v>
      </c>
      <c r="E33" s="200">
        <v>0</v>
      </c>
      <c r="F33" s="200">
        <v>0.97732187494517164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1.9975946878508959</v>
      </c>
      <c r="R33" s="200">
        <v>1</v>
      </c>
      <c r="S33" s="200">
        <v>8.1401550896037733</v>
      </c>
      <c r="T33" s="200">
        <v>10.137749777454671</v>
      </c>
    </row>
    <row r="34" spans="1:20" x14ac:dyDescent="0.35">
      <c r="A34" s="201" t="s">
        <v>939</v>
      </c>
      <c r="B34" s="200">
        <v>2.5274848150528442</v>
      </c>
      <c r="C34" s="200">
        <v>0</v>
      </c>
      <c r="D34" s="200">
        <v>77.29079228268084</v>
      </c>
      <c r="E34" s="200">
        <v>3.149794575403507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2.5274848150528442</v>
      </c>
      <c r="Q34" s="200">
        <v>0</v>
      </c>
      <c r="R34" s="200">
        <v>1</v>
      </c>
      <c r="S34" s="200">
        <v>75.942425167038763</v>
      </c>
      <c r="T34" s="200">
        <v>73.414940351985919</v>
      </c>
    </row>
    <row r="35" spans="1:20" x14ac:dyDescent="0.35">
      <c r="A35" s="201" t="s">
        <v>938</v>
      </c>
      <c r="B35" s="200">
        <v>0</v>
      </c>
      <c r="C35" s="200">
        <v>1046.7474666376161</v>
      </c>
      <c r="D35" s="200">
        <v>279.10990627822508</v>
      </c>
      <c r="E35" s="200">
        <v>0</v>
      </c>
      <c r="F35" s="200">
        <v>135.66488243505771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1046.7474666376161</v>
      </c>
      <c r="R35" s="200">
        <v>1</v>
      </c>
      <c r="S35" s="200">
        <v>1409.662081525938</v>
      </c>
      <c r="T35" s="200">
        <v>2456.4095481635541</v>
      </c>
    </row>
    <row r="36" spans="1:20" x14ac:dyDescent="0.35">
      <c r="A36" s="201" t="s">
        <v>937</v>
      </c>
      <c r="B36" s="200">
        <v>1425.8900034571391</v>
      </c>
      <c r="C36" s="200">
        <v>0</v>
      </c>
      <c r="D36" s="200">
        <v>63.025230714843708</v>
      </c>
      <c r="E36" s="200">
        <v>1528.662234472283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1425.8900034571391</v>
      </c>
      <c r="Q36" s="200">
        <v>0</v>
      </c>
      <c r="R36" s="200">
        <v>1</v>
      </c>
      <c r="S36" s="200">
        <v>1431.000180184941</v>
      </c>
      <c r="T36" s="200">
        <v>5.110176727801675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50.401165246154527</v>
      </c>
      <c r="C38" s="200">
        <v>0</v>
      </c>
      <c r="D38" s="200">
        <v>24.970943743877012</v>
      </c>
      <c r="E38" s="200">
        <v>388.07109517379541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50.401165246154527</v>
      </c>
      <c r="Q38" s="200">
        <v>0</v>
      </c>
      <c r="R38" s="200">
        <v>1</v>
      </c>
      <c r="S38" s="200">
        <v>194.73632947143119</v>
      </c>
      <c r="T38" s="200">
        <v>144.33516422527671</v>
      </c>
    </row>
    <row r="39" spans="1:20" x14ac:dyDescent="0.35">
      <c r="A39" s="201" t="s">
        <v>934</v>
      </c>
      <c r="B39" s="200">
        <v>67.334752124215129</v>
      </c>
      <c r="C39" s="200">
        <v>0</v>
      </c>
      <c r="D39" s="200">
        <v>84.477204857085354</v>
      </c>
      <c r="E39" s="200">
        <v>25.461810022857431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67.334752124215129</v>
      </c>
      <c r="Q39" s="200">
        <v>0</v>
      </c>
      <c r="R39" s="200">
        <v>1</v>
      </c>
      <c r="S39" s="200">
        <v>271.18343606620613</v>
      </c>
      <c r="T39" s="200">
        <v>203.848683941991</v>
      </c>
    </row>
    <row r="40" spans="1:20" x14ac:dyDescent="0.35">
      <c r="A40" s="201" t="s">
        <v>933</v>
      </c>
      <c r="B40" s="200">
        <v>165.54566954705419</v>
      </c>
      <c r="C40" s="200">
        <v>0</v>
      </c>
      <c r="D40" s="200">
        <v>28.893438391953719</v>
      </c>
      <c r="E40" s="200">
        <v>92.542852363290393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165.54566954705419</v>
      </c>
      <c r="Q40" s="200">
        <v>0</v>
      </c>
      <c r="R40" s="200">
        <v>1</v>
      </c>
      <c r="S40" s="200">
        <v>220.58328976632839</v>
      </c>
      <c r="T40" s="200">
        <v>55.037620219274302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110.44141350950849</v>
      </c>
      <c r="D42" s="200">
        <v>15.213701560285161</v>
      </c>
      <c r="E42" s="200">
        <v>0</v>
      </c>
      <c r="F42" s="200">
        <v>81.571631457791753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110.44141350950849</v>
      </c>
      <c r="R42" s="200">
        <v>1</v>
      </c>
      <c r="S42" s="200">
        <v>5.6892208888761511</v>
      </c>
      <c r="T42" s="200">
        <v>116.1306343983847</v>
      </c>
    </row>
    <row r="43" spans="1:20" x14ac:dyDescent="0.35">
      <c r="A43" s="201" t="s">
        <v>930</v>
      </c>
      <c r="B43" s="200">
        <v>0</v>
      </c>
      <c r="C43" s="200">
        <v>681.17839886801642</v>
      </c>
      <c r="D43" s="200">
        <v>133.69189382233051</v>
      </c>
      <c r="E43" s="200">
        <v>0</v>
      </c>
      <c r="F43" s="200">
        <v>1332.034676917609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681.17839886801642</v>
      </c>
      <c r="R43" s="200">
        <v>1</v>
      </c>
      <c r="S43" s="200">
        <v>0</v>
      </c>
      <c r="T43" s="200">
        <v>681.17839886801642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270.62710723456848</v>
      </c>
      <c r="D45" s="200">
        <v>132.92162999143619</v>
      </c>
      <c r="E45" s="200">
        <v>0</v>
      </c>
      <c r="F45" s="200">
        <v>99.739293574995045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270.62710723456848</v>
      </c>
      <c r="R45" s="200">
        <v>1</v>
      </c>
      <c r="S45" s="200">
        <v>59.357370366044172</v>
      </c>
      <c r="T45" s="200">
        <v>329.98447760061271</v>
      </c>
    </row>
    <row r="46" spans="1:20" x14ac:dyDescent="0.35">
      <c r="A46" s="201" t="s">
        <v>927</v>
      </c>
      <c r="B46" s="200">
        <v>726.35997345298665</v>
      </c>
      <c r="C46" s="200">
        <v>0</v>
      </c>
      <c r="D46" s="200">
        <v>123.7233054384732</v>
      </c>
      <c r="E46" s="200">
        <v>454.62003798044532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726.35997345298665</v>
      </c>
      <c r="Q46" s="200">
        <v>0</v>
      </c>
      <c r="R46" s="200">
        <v>1</v>
      </c>
      <c r="S46" s="200">
        <v>726.35997345298665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167.52486606543869</v>
      </c>
      <c r="D47" s="200">
        <v>31.99086286143768</v>
      </c>
      <c r="E47" s="200">
        <v>0</v>
      </c>
      <c r="F47" s="200">
        <v>50.621412256792148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167.52486606543869</v>
      </c>
      <c r="R47" s="200">
        <v>1</v>
      </c>
      <c r="S47" s="200">
        <v>0</v>
      </c>
      <c r="T47" s="200">
        <v>167.52486606543869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50.149356527899513</v>
      </c>
      <c r="C50" s="200">
        <v>0</v>
      </c>
      <c r="D50" s="200">
        <v>28.476727072367741</v>
      </c>
      <c r="E50" s="200">
        <v>84.510465533961934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50.149356527899513</v>
      </c>
      <c r="Q50" s="200">
        <v>0</v>
      </c>
      <c r="R50" s="200">
        <v>1</v>
      </c>
      <c r="S50" s="200">
        <v>50.149356527899513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91.929046177300052</v>
      </c>
      <c r="D51" s="200">
        <v>100.8372148981764</v>
      </c>
      <c r="E51" s="200">
        <v>0</v>
      </c>
      <c r="F51" s="200">
        <v>30.072943856393898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91.929046177300052</v>
      </c>
      <c r="R51" s="200">
        <v>1</v>
      </c>
      <c r="S51" s="200">
        <v>144.0240593537217</v>
      </c>
      <c r="T51" s="200">
        <v>235.95310553102169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72.873334065772497</v>
      </c>
      <c r="D53" s="200">
        <v>202.7035072953864</v>
      </c>
      <c r="E53" s="200">
        <v>0</v>
      </c>
      <c r="F53" s="200">
        <v>32.676299445840698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72.873334065772497</v>
      </c>
      <c r="R53" s="200">
        <v>1</v>
      </c>
      <c r="S53" s="200">
        <v>388.81343701143101</v>
      </c>
      <c r="T53" s="200">
        <v>461.6867710772035</v>
      </c>
    </row>
    <row r="54" spans="1:20" x14ac:dyDescent="0.35">
      <c r="A54" s="201" t="s">
        <v>919</v>
      </c>
      <c r="B54" s="200">
        <v>85.704027572688418</v>
      </c>
      <c r="C54" s="200">
        <v>0</v>
      </c>
      <c r="D54" s="200">
        <v>74.963247010271672</v>
      </c>
      <c r="E54" s="200">
        <v>76.26260073408217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85.704027572688418</v>
      </c>
      <c r="Q54" s="200">
        <v>0</v>
      </c>
      <c r="R54" s="200">
        <v>1</v>
      </c>
      <c r="S54" s="200">
        <v>103.3402353937572</v>
      </c>
      <c r="T54" s="200">
        <v>17.63620782106873</v>
      </c>
    </row>
    <row r="55" spans="1:20" x14ac:dyDescent="0.35">
      <c r="A55" s="201" t="s">
        <v>918</v>
      </c>
      <c r="B55" s="200">
        <v>0</v>
      </c>
      <c r="C55" s="200">
        <v>38.008929852564947</v>
      </c>
      <c r="D55" s="200">
        <v>11.51591253315561</v>
      </c>
      <c r="E55" s="200">
        <v>0</v>
      </c>
      <c r="F55" s="200">
        <v>8.4141556007286091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38.008929852564947</v>
      </c>
      <c r="R55" s="200">
        <v>1</v>
      </c>
      <c r="S55" s="200">
        <v>0</v>
      </c>
      <c r="T55" s="200">
        <v>38.008929852564947</v>
      </c>
    </row>
    <row r="56" spans="1:20" x14ac:dyDescent="0.35">
      <c r="A56" s="201" t="s">
        <v>917</v>
      </c>
      <c r="B56" s="200">
        <v>28.386415193659289</v>
      </c>
      <c r="C56" s="200">
        <v>0</v>
      </c>
      <c r="D56" s="200">
        <v>20.846411623606709</v>
      </c>
      <c r="E56" s="200">
        <v>75.902392836265633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28.386415193659289</v>
      </c>
      <c r="Q56" s="200">
        <v>0</v>
      </c>
      <c r="R56" s="200">
        <v>1</v>
      </c>
      <c r="S56" s="200">
        <v>28.386415193659289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554.9284389707193</v>
      </c>
      <c r="D58" s="200">
        <v>155.7990853953448</v>
      </c>
      <c r="E58" s="200">
        <v>0</v>
      </c>
      <c r="F58" s="200">
        <v>85.37131487511742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554.9284389707193</v>
      </c>
      <c r="R58" s="200">
        <v>1</v>
      </c>
      <c r="S58" s="200">
        <v>108.6510010124781</v>
      </c>
      <c r="T58" s="200">
        <v>663.5794399831974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40.381700820132487</v>
      </c>
      <c r="D60" s="200">
        <v>25.380732136445939</v>
      </c>
      <c r="E60" s="200">
        <v>0</v>
      </c>
      <c r="F60" s="200">
        <v>24.06956865573105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40.381700820132487</v>
      </c>
      <c r="R60" s="200">
        <v>1</v>
      </c>
      <c r="S60" s="200">
        <v>0</v>
      </c>
      <c r="T60" s="200">
        <v>40.381700820132487</v>
      </c>
    </row>
    <row r="61" spans="1:20" x14ac:dyDescent="0.35">
      <c r="A61" s="201" t="s">
        <v>912</v>
      </c>
      <c r="B61" s="200">
        <v>0</v>
      </c>
      <c r="C61" s="200">
        <v>139.832042013316</v>
      </c>
      <c r="D61" s="200">
        <v>77.285640416221142</v>
      </c>
      <c r="E61" s="200">
        <v>0</v>
      </c>
      <c r="F61" s="200">
        <v>75.657019153929596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139.832042013316</v>
      </c>
      <c r="R61" s="200">
        <v>1</v>
      </c>
      <c r="S61" s="200">
        <v>0</v>
      </c>
      <c r="T61" s="200">
        <v>139.832042013316</v>
      </c>
    </row>
    <row r="62" spans="1:20" x14ac:dyDescent="0.35">
      <c r="A62" s="201" t="s">
        <v>911</v>
      </c>
      <c r="B62" s="200">
        <v>45.204638953835087</v>
      </c>
      <c r="C62" s="200">
        <v>0</v>
      </c>
      <c r="D62" s="200">
        <v>90.072266130392492</v>
      </c>
      <c r="E62" s="200">
        <v>79.946681951105475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45.204638953835087</v>
      </c>
      <c r="Q62" s="200">
        <v>0</v>
      </c>
      <c r="R62" s="200">
        <v>1</v>
      </c>
      <c r="S62" s="200">
        <v>45.204638953835087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249.54202838425019</v>
      </c>
      <c r="D64" s="200">
        <v>260.42814881576362</v>
      </c>
      <c r="E64" s="200">
        <v>0</v>
      </c>
      <c r="F64" s="200">
        <v>167.33051869178789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249.54202838425019</v>
      </c>
      <c r="R64" s="200">
        <v>1</v>
      </c>
      <c r="S64" s="200">
        <v>42.146466905496347</v>
      </c>
      <c r="T64" s="200">
        <v>291.68849528974658</v>
      </c>
    </row>
    <row r="65" spans="1:20" x14ac:dyDescent="0.35">
      <c r="A65" s="201" t="s">
        <v>908</v>
      </c>
      <c r="B65" s="200">
        <v>662.51329325557697</v>
      </c>
      <c r="C65" s="200">
        <v>0</v>
      </c>
      <c r="D65" s="200">
        <v>899.14275112072846</v>
      </c>
      <c r="E65" s="200">
        <v>2767.8440084759541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662.51329325557697</v>
      </c>
      <c r="Q65" s="200">
        <v>0</v>
      </c>
      <c r="R65" s="200">
        <v>1</v>
      </c>
      <c r="S65" s="200">
        <v>662.51329325557697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18.007146251827109</v>
      </c>
      <c r="D67" s="200">
        <v>18.553766980734519</v>
      </c>
      <c r="E67" s="200">
        <v>0</v>
      </c>
      <c r="F67" s="200">
        <v>65.953534515477074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18.007146251827109</v>
      </c>
      <c r="R67" s="200">
        <v>1</v>
      </c>
      <c r="S67" s="200">
        <v>0</v>
      </c>
      <c r="T67" s="200">
        <v>18.007146251827109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65.630431914662964</v>
      </c>
      <c r="C76" s="200">
        <v>0</v>
      </c>
      <c r="D76" s="200">
        <v>7.8921500210564748</v>
      </c>
      <c r="E76" s="200">
        <v>311.35082174093122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65.630431914662964</v>
      </c>
      <c r="Q76" s="200">
        <v>0</v>
      </c>
      <c r="R76" s="200">
        <v>1</v>
      </c>
      <c r="S76" s="200">
        <v>65.630431914662964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550.61477731516675</v>
      </c>
      <c r="C78" s="200">
        <v>0</v>
      </c>
      <c r="D78" s="200">
        <v>128.31552521047541</v>
      </c>
      <c r="E78" s="200">
        <v>31538.421554493871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550.61477731516675</v>
      </c>
      <c r="Q78" s="200">
        <v>0</v>
      </c>
      <c r="R78" s="200">
        <v>1</v>
      </c>
      <c r="S78" s="200">
        <v>550.61477731516675</v>
      </c>
      <c r="T78" s="200">
        <v>0</v>
      </c>
    </row>
    <row r="79" spans="1:20" x14ac:dyDescent="0.35">
      <c r="A79" s="201" t="s">
        <v>894</v>
      </c>
      <c r="B79" s="200">
        <v>2375.7638018688531</v>
      </c>
      <c r="C79" s="200">
        <v>0</v>
      </c>
      <c r="D79" s="200">
        <v>144.04804036072949</v>
      </c>
      <c r="E79" s="200">
        <v>98478.726585572993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2375.7638018688531</v>
      </c>
      <c r="Q79" s="200">
        <v>0</v>
      </c>
      <c r="R79" s="200">
        <v>1</v>
      </c>
      <c r="S79" s="200">
        <v>4808.2097248500586</v>
      </c>
      <c r="T79" s="200">
        <v>2432.445922981206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75E1B-A30D-4FC9-A38F-2BAC8845D8B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943.50597542358082</v>
      </c>
      <c r="D16" s="200">
        <v>0</v>
      </c>
      <c r="E16" s="200">
        <v>0</v>
      </c>
      <c r="F16" s="200">
        <v>0</v>
      </c>
      <c r="G16" s="200">
        <v>-6470.6397284462146</v>
      </c>
      <c r="H16" s="200">
        <v>1</v>
      </c>
      <c r="I16" s="200">
        <v>1</v>
      </c>
      <c r="J16" s="200">
        <v>1</v>
      </c>
      <c r="K16" s="200">
        <v>1</v>
      </c>
      <c r="L16" s="200">
        <v>-724.77438402078997</v>
      </c>
      <c r="M16" s="200">
        <v>42343.283107707248</v>
      </c>
      <c r="N16" s="200">
        <v>34204.363019816657</v>
      </c>
      <c r="O16" s="200">
        <v>-8138.9200878905831</v>
      </c>
      <c r="P16" s="200">
        <v>5074.1792753589634</v>
      </c>
      <c r="Q16" s="200">
        <v>6017.6852507825442</v>
      </c>
      <c r="R16" s="200">
        <v>1</v>
      </c>
      <c r="S16" s="200">
        <v>11191.21575416779</v>
      </c>
      <c r="T16" s="200">
        <v>12134.721729591371</v>
      </c>
      <c r="U16" s="199">
        <v>7272.3440313542314</v>
      </c>
      <c r="V16" s="199">
        <v>19529.767590436819</v>
      </c>
      <c r="W16" s="199">
        <v>13059.127861990601</v>
      </c>
      <c r="X16" s="199">
        <v>3406.4497563248319</v>
      </c>
      <c r="Y16" s="199">
        <v>2681.675372304042</v>
      </c>
    </row>
    <row r="17" spans="1:20" x14ac:dyDescent="0.35">
      <c r="A17" s="201" t="s">
        <v>956</v>
      </c>
      <c r="B17" s="200">
        <v>0</v>
      </c>
      <c r="C17" s="200">
        <v>893.70572208373528</v>
      </c>
      <c r="D17" s="200">
        <v>1153.2011527276049</v>
      </c>
      <c r="E17" s="200">
        <v>0</v>
      </c>
      <c r="F17" s="200">
        <v>32.853024000280293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893.70572208373528</v>
      </c>
      <c r="R17" s="200">
        <v>1</v>
      </c>
      <c r="S17" s="200">
        <v>1125.8690776433491</v>
      </c>
      <c r="T17" s="200">
        <v>2019.5747997270839</v>
      </c>
    </row>
    <row r="18" spans="1:20" x14ac:dyDescent="0.35">
      <c r="A18" s="201" t="s">
        <v>955</v>
      </c>
      <c r="B18" s="200">
        <v>0</v>
      </c>
      <c r="C18" s="200">
        <v>110.4112038801814</v>
      </c>
      <c r="D18" s="200">
        <v>44.192504848009889</v>
      </c>
      <c r="E18" s="200">
        <v>0</v>
      </c>
      <c r="F18" s="200">
        <v>73.863739271615287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110.4112038801814</v>
      </c>
      <c r="R18" s="200">
        <v>1</v>
      </c>
      <c r="S18" s="200">
        <v>15.11849929054979</v>
      </c>
      <c r="T18" s="200">
        <v>125.5297031707312</v>
      </c>
    </row>
    <row r="19" spans="1:20" x14ac:dyDescent="0.35">
      <c r="A19" s="201" t="s">
        <v>954</v>
      </c>
      <c r="B19" s="200">
        <v>0</v>
      </c>
      <c r="C19" s="200">
        <v>1336.399192700412</v>
      </c>
      <c r="D19" s="200">
        <v>1586.9122508429509</v>
      </c>
      <c r="E19" s="200">
        <v>0</v>
      </c>
      <c r="F19" s="200">
        <v>308.2464473375058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1336.399192700412</v>
      </c>
      <c r="R19" s="200">
        <v>1</v>
      </c>
      <c r="S19" s="200">
        <v>571.12274950969629</v>
      </c>
      <c r="T19" s="200">
        <v>1907.5219422101079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350.28745815262027</v>
      </c>
      <c r="C22" s="200">
        <v>0</v>
      </c>
      <c r="D22" s="200">
        <v>1071.6383272438629</v>
      </c>
      <c r="E22" s="200">
        <v>66.014126093287871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350.28745815262027</v>
      </c>
      <c r="Q22" s="200">
        <v>0</v>
      </c>
      <c r="R22" s="200">
        <v>1</v>
      </c>
      <c r="S22" s="200">
        <v>350.28745815262027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818.34096375172828</v>
      </c>
      <c r="D23" s="200">
        <v>6589.5051767854256</v>
      </c>
      <c r="E23" s="200">
        <v>0</v>
      </c>
      <c r="F23" s="200">
        <v>689.13558460456079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818.34096375172828</v>
      </c>
      <c r="R23" s="200">
        <v>1</v>
      </c>
      <c r="S23" s="200">
        <v>311.82125955826581</v>
      </c>
      <c r="T23" s="200">
        <v>1130.162223309994</v>
      </c>
    </row>
    <row r="24" spans="1:20" x14ac:dyDescent="0.35">
      <c r="A24" s="201" t="s">
        <v>949</v>
      </c>
      <c r="B24" s="200">
        <v>0</v>
      </c>
      <c r="C24" s="200">
        <v>801.80643251242645</v>
      </c>
      <c r="D24" s="200">
        <v>726.10562596296336</v>
      </c>
      <c r="E24" s="200">
        <v>0</v>
      </c>
      <c r="F24" s="200">
        <v>47.350822354271877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801.80643251242645</v>
      </c>
      <c r="R24" s="200">
        <v>1</v>
      </c>
      <c r="S24" s="200">
        <v>464.28818589117651</v>
      </c>
      <c r="T24" s="200">
        <v>1266.0946184036029</v>
      </c>
    </row>
    <row r="25" spans="1:20" x14ac:dyDescent="0.35">
      <c r="A25" s="201" t="s">
        <v>948</v>
      </c>
      <c r="B25" s="200">
        <v>73.55177757994575</v>
      </c>
      <c r="C25" s="200">
        <v>0</v>
      </c>
      <c r="D25" s="200">
        <v>131.72517888028409</v>
      </c>
      <c r="E25" s="200">
        <v>1053.5799746935661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73.55177757994575</v>
      </c>
      <c r="Q25" s="200">
        <v>0</v>
      </c>
      <c r="R25" s="200">
        <v>1</v>
      </c>
      <c r="S25" s="200">
        <v>86.808194600414126</v>
      </c>
      <c r="T25" s="200">
        <v>13.256417020468369</v>
      </c>
    </row>
    <row r="26" spans="1:20" x14ac:dyDescent="0.35">
      <c r="A26" s="201" t="s">
        <v>947</v>
      </c>
      <c r="B26" s="200">
        <v>726.55133034477683</v>
      </c>
      <c r="C26" s="200">
        <v>0</v>
      </c>
      <c r="D26" s="200">
        <v>366.53460851473909</v>
      </c>
      <c r="E26" s="200">
        <v>1978.438347194977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726.55133034477683</v>
      </c>
      <c r="Q26" s="200">
        <v>0</v>
      </c>
      <c r="R26" s="200">
        <v>1</v>
      </c>
      <c r="S26" s="200">
        <v>726.55133034477683</v>
      </c>
      <c r="T26" s="200">
        <v>0</v>
      </c>
    </row>
    <row r="27" spans="1:20" x14ac:dyDescent="0.35">
      <c r="A27" s="201" t="s">
        <v>946</v>
      </c>
      <c r="B27" s="200">
        <v>181.3974379897206</v>
      </c>
      <c r="C27" s="200">
        <v>0</v>
      </c>
      <c r="D27" s="200">
        <v>145.25793950623449</v>
      </c>
      <c r="E27" s="200">
        <v>24.986874093736251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181.3974379897206</v>
      </c>
      <c r="Q27" s="200">
        <v>0</v>
      </c>
      <c r="R27" s="200">
        <v>1</v>
      </c>
      <c r="S27" s="200">
        <v>192.81746195859509</v>
      </c>
      <c r="T27" s="200">
        <v>11.42002396887449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503.84507102457201</v>
      </c>
      <c r="D29" s="200">
        <v>489.67667510195639</v>
      </c>
      <c r="E29" s="200">
        <v>0</v>
      </c>
      <c r="F29" s="200">
        <v>141.32345829352809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503.84507102457201</v>
      </c>
      <c r="R29" s="200">
        <v>1</v>
      </c>
      <c r="S29" s="200">
        <v>0</v>
      </c>
      <c r="T29" s="200">
        <v>503.84507102457201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440.86145431239862</v>
      </c>
      <c r="C31" s="200">
        <v>0</v>
      </c>
      <c r="D31" s="200">
        <v>92.171974677202513</v>
      </c>
      <c r="E31" s="200">
        <v>30.262303857537901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440.86145431239862</v>
      </c>
      <c r="Q31" s="200">
        <v>0</v>
      </c>
      <c r="R31" s="200">
        <v>1</v>
      </c>
      <c r="S31" s="200">
        <v>2542.9406009402628</v>
      </c>
      <c r="T31" s="200">
        <v>2102.0791466278638</v>
      </c>
    </row>
    <row r="32" spans="1:20" x14ac:dyDescent="0.35">
      <c r="A32" s="201" t="s">
        <v>941</v>
      </c>
      <c r="B32" s="200">
        <v>0</v>
      </c>
      <c r="C32" s="200">
        <v>75.510801936079588</v>
      </c>
      <c r="D32" s="200">
        <v>16.398120663188529</v>
      </c>
      <c r="E32" s="200">
        <v>0</v>
      </c>
      <c r="F32" s="200">
        <v>116.27070426082091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75.510801936079588</v>
      </c>
      <c r="R32" s="200">
        <v>1</v>
      </c>
      <c r="S32" s="200">
        <v>334.0264380612623</v>
      </c>
      <c r="T32" s="200">
        <v>409.53723999734189</v>
      </c>
    </row>
    <row r="33" spans="1:20" x14ac:dyDescent="0.35">
      <c r="A33" s="201" t="s">
        <v>940</v>
      </c>
      <c r="B33" s="200">
        <v>0</v>
      </c>
      <c r="C33" s="200">
        <v>288.98342998920259</v>
      </c>
      <c r="D33" s="200">
        <v>89.155038158999986</v>
      </c>
      <c r="E33" s="200">
        <v>0</v>
      </c>
      <c r="F33" s="200">
        <v>620.59224817558413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288.98342998920259</v>
      </c>
      <c r="R33" s="200">
        <v>1</v>
      </c>
      <c r="S33" s="200">
        <v>27.021008789510461</v>
      </c>
      <c r="T33" s="200">
        <v>316.00443877871311</v>
      </c>
    </row>
    <row r="34" spans="1:20" x14ac:dyDescent="0.35">
      <c r="A34" s="201" t="s">
        <v>939</v>
      </c>
      <c r="B34" s="200">
        <v>0.49894330486664418</v>
      </c>
      <c r="C34" s="200">
        <v>0</v>
      </c>
      <c r="D34" s="200">
        <v>0.4154089761578118</v>
      </c>
      <c r="E34" s="200">
        <v>0.22976720960950719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0.49894330486664418</v>
      </c>
      <c r="Q34" s="200">
        <v>0</v>
      </c>
      <c r="R34" s="200">
        <v>1</v>
      </c>
      <c r="S34" s="200">
        <v>0.49894330486664418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39.962278904658383</v>
      </c>
      <c r="D35" s="200">
        <v>106.9106098588466</v>
      </c>
      <c r="E35" s="200">
        <v>0</v>
      </c>
      <c r="F35" s="200">
        <v>22.734160975764979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39.962278904658383</v>
      </c>
      <c r="R35" s="200">
        <v>1</v>
      </c>
      <c r="S35" s="200">
        <v>442.38885164370191</v>
      </c>
      <c r="T35" s="200">
        <v>482.35113054836029</v>
      </c>
    </row>
    <row r="36" spans="1:20" x14ac:dyDescent="0.35">
      <c r="A36" s="201" t="s">
        <v>937</v>
      </c>
      <c r="B36" s="200">
        <v>149.0859100048142</v>
      </c>
      <c r="C36" s="200">
        <v>0</v>
      </c>
      <c r="D36" s="200">
        <v>10.69534411396203</v>
      </c>
      <c r="E36" s="200">
        <v>59.06161084601473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149.0859100048142</v>
      </c>
      <c r="Q36" s="200">
        <v>0</v>
      </c>
      <c r="R36" s="200">
        <v>1</v>
      </c>
      <c r="S36" s="200">
        <v>149.0859100048142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536.94034033619073</v>
      </c>
      <c r="D38" s="200">
        <v>61.574781539608622</v>
      </c>
      <c r="E38" s="200">
        <v>0</v>
      </c>
      <c r="F38" s="200">
        <v>3540.134720455987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536.94034033619073</v>
      </c>
      <c r="R38" s="200">
        <v>1</v>
      </c>
      <c r="S38" s="200">
        <v>0</v>
      </c>
      <c r="T38" s="200">
        <v>536.94034033619073</v>
      </c>
    </row>
    <row r="39" spans="1:20" x14ac:dyDescent="0.35">
      <c r="A39" s="201" t="s">
        <v>934</v>
      </c>
      <c r="B39" s="200">
        <v>1635.7644511245601</v>
      </c>
      <c r="C39" s="200">
        <v>0</v>
      </c>
      <c r="D39" s="200">
        <v>756.08446343096136</v>
      </c>
      <c r="E39" s="200">
        <v>228.5672212349084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1635.7644511245601</v>
      </c>
      <c r="Q39" s="200">
        <v>0</v>
      </c>
      <c r="R39" s="200">
        <v>1</v>
      </c>
      <c r="S39" s="200">
        <v>2136.1201299765312</v>
      </c>
      <c r="T39" s="200">
        <v>500.35567885197122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65.722329178416032</v>
      </c>
      <c r="D41" s="200">
        <v>128.2772190430652</v>
      </c>
      <c r="E41" s="200">
        <v>0</v>
      </c>
      <c r="F41" s="200">
        <v>224.5344494402795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65.722329178416032</v>
      </c>
      <c r="R41" s="200">
        <v>1</v>
      </c>
      <c r="S41" s="200">
        <v>0</v>
      </c>
      <c r="T41" s="200">
        <v>65.722329178416032</v>
      </c>
    </row>
    <row r="42" spans="1:20" x14ac:dyDescent="0.35">
      <c r="A42" s="201" t="s">
        <v>931</v>
      </c>
      <c r="B42" s="200">
        <v>210.8638860769789</v>
      </c>
      <c r="C42" s="200">
        <v>0</v>
      </c>
      <c r="D42" s="200">
        <v>46.215495770165688</v>
      </c>
      <c r="E42" s="200">
        <v>116.6607039389835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210.8638860769789</v>
      </c>
      <c r="Q42" s="200">
        <v>0</v>
      </c>
      <c r="R42" s="200">
        <v>1</v>
      </c>
      <c r="S42" s="200">
        <v>223.6257660426443</v>
      </c>
      <c r="T42" s="200">
        <v>12.76187996566539</v>
      </c>
    </row>
    <row r="43" spans="1:20" x14ac:dyDescent="0.35">
      <c r="A43" s="201" t="s">
        <v>930</v>
      </c>
      <c r="B43" s="200">
        <v>5.4057015893181024</v>
      </c>
      <c r="C43" s="200">
        <v>0</v>
      </c>
      <c r="D43" s="200">
        <v>1.706459137166404</v>
      </c>
      <c r="E43" s="200">
        <v>4.7398764727983034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5.4057015893181024</v>
      </c>
      <c r="Q43" s="200">
        <v>0</v>
      </c>
      <c r="R43" s="200">
        <v>1</v>
      </c>
      <c r="S43" s="200">
        <v>5.4057015893181024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136.60880535665979</v>
      </c>
      <c r="D45" s="200">
        <v>106.16791565606729</v>
      </c>
      <c r="E45" s="200">
        <v>0</v>
      </c>
      <c r="F45" s="200">
        <v>220.99214943056691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136.60880535665979</v>
      </c>
      <c r="R45" s="200">
        <v>1</v>
      </c>
      <c r="S45" s="200">
        <v>28.478555577879249</v>
      </c>
      <c r="T45" s="200">
        <v>165.08736093453911</v>
      </c>
    </row>
    <row r="46" spans="1:20" x14ac:dyDescent="0.35">
      <c r="A46" s="201" t="s">
        <v>927</v>
      </c>
      <c r="B46" s="200">
        <v>919.69016381629297</v>
      </c>
      <c r="C46" s="200">
        <v>0</v>
      </c>
      <c r="D46" s="200">
        <v>253.1606388714753</v>
      </c>
      <c r="E46" s="200">
        <v>212.70680610857701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919.69016381629297</v>
      </c>
      <c r="Q46" s="200">
        <v>0</v>
      </c>
      <c r="R46" s="200">
        <v>1</v>
      </c>
      <c r="S46" s="200">
        <v>919.69016381629297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37.805861396203753</v>
      </c>
      <c r="D48" s="200">
        <v>12.34954905849008</v>
      </c>
      <c r="E48" s="200">
        <v>0</v>
      </c>
      <c r="F48" s="200">
        <v>35.574171766764238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37.805861396203753</v>
      </c>
      <c r="R48" s="200">
        <v>1</v>
      </c>
      <c r="S48" s="200">
        <v>0</v>
      </c>
      <c r="T48" s="200">
        <v>37.805861396203753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26.3877013218051</v>
      </c>
      <c r="D50" s="200">
        <v>23.907994477919232</v>
      </c>
      <c r="E50" s="200">
        <v>0</v>
      </c>
      <c r="F50" s="200">
        <v>58.311614697776371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26.3877013218051</v>
      </c>
      <c r="R50" s="200">
        <v>1</v>
      </c>
      <c r="S50" s="200">
        <v>0</v>
      </c>
      <c r="T50" s="200">
        <v>26.3877013218051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361.72203959532709</v>
      </c>
      <c r="C53" s="200">
        <v>0</v>
      </c>
      <c r="D53" s="200">
        <v>141.012464091749</v>
      </c>
      <c r="E53" s="200">
        <v>188.61234501966899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361.72203959532709</v>
      </c>
      <c r="Q53" s="200">
        <v>0</v>
      </c>
      <c r="R53" s="200">
        <v>1</v>
      </c>
      <c r="S53" s="200">
        <v>361.72203959532709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18.498721467343142</v>
      </c>
      <c r="C64" s="200">
        <v>0</v>
      </c>
      <c r="D64" s="200">
        <v>22.792666834482869</v>
      </c>
      <c r="E64" s="200">
        <v>8.6893493580563455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18.498721467343142</v>
      </c>
      <c r="Q64" s="200">
        <v>0</v>
      </c>
      <c r="R64" s="200">
        <v>1</v>
      </c>
      <c r="S64" s="200">
        <v>18.498721467343142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345.25511641027362</v>
      </c>
      <c r="D79" s="200">
        <v>21.198050875574449</v>
      </c>
      <c r="E79" s="200">
        <v>0</v>
      </c>
      <c r="F79" s="200">
        <v>51402.479232401951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345.25511641027362</v>
      </c>
      <c r="R79" s="200">
        <v>1</v>
      </c>
      <c r="S79" s="200">
        <v>157.02870640859439</v>
      </c>
      <c r="T79" s="200">
        <v>502.28382281886792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F0B10-A500-40BA-AC03-D3BCB236753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396.3906156264398</v>
      </c>
      <c r="D16" s="200">
        <v>0</v>
      </c>
      <c r="E16" s="200">
        <v>0</v>
      </c>
      <c r="F16" s="200">
        <v>0</v>
      </c>
      <c r="G16" s="200">
        <v>-308.95989925346709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1273.0311795374789</v>
      </c>
      <c r="N16" s="200">
        <v>567.68066465757227</v>
      </c>
      <c r="O16" s="200">
        <v>-705.35051487990688</v>
      </c>
      <c r="P16" s="200">
        <v>297.55896712454859</v>
      </c>
      <c r="Q16" s="200">
        <v>693.94958275098838</v>
      </c>
      <c r="R16" s="200">
        <v>1</v>
      </c>
      <c r="S16" s="200">
        <v>316.38932939608071</v>
      </c>
      <c r="T16" s="200">
        <v>712.77994502252045</v>
      </c>
      <c r="U16" s="199">
        <v>72.707267498048338</v>
      </c>
      <c r="V16" s="199">
        <v>487.5439670169103</v>
      </c>
      <c r="W16" s="199">
        <v>178.58406776344319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36.655533220636279</v>
      </c>
      <c r="C31" s="200">
        <v>0</v>
      </c>
      <c r="D31" s="200">
        <v>16.502279042478591</v>
      </c>
      <c r="E31" s="200">
        <v>19.748324128788429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36.655533220636279</v>
      </c>
      <c r="Q31" s="200">
        <v>0</v>
      </c>
      <c r="R31" s="200">
        <v>1</v>
      </c>
      <c r="S31" s="200">
        <v>36.655533220636279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123.6829623858623</v>
      </c>
      <c r="D32" s="200">
        <v>62.344127527857609</v>
      </c>
      <c r="E32" s="200">
        <v>0</v>
      </c>
      <c r="F32" s="200">
        <v>107.8755384382942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123.6829623858623</v>
      </c>
      <c r="R32" s="200">
        <v>1</v>
      </c>
      <c r="S32" s="200">
        <v>0</v>
      </c>
      <c r="T32" s="200">
        <v>123.6829623858623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132.4432364827619</v>
      </c>
      <c r="C35" s="200">
        <v>0</v>
      </c>
      <c r="D35" s="200">
        <v>343.71201477082269</v>
      </c>
      <c r="E35" s="200">
        <v>236.83423135293461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132.4432364827619</v>
      </c>
      <c r="Q35" s="200">
        <v>0</v>
      </c>
      <c r="R35" s="200">
        <v>1</v>
      </c>
      <c r="S35" s="200">
        <v>132.4432364827619</v>
      </c>
      <c r="T35" s="200">
        <v>0</v>
      </c>
    </row>
    <row r="36" spans="1:20" x14ac:dyDescent="0.35">
      <c r="A36" s="201" t="s">
        <v>937</v>
      </c>
      <c r="B36" s="200">
        <v>1.417106739217936</v>
      </c>
      <c r="C36" s="200">
        <v>0</v>
      </c>
      <c r="D36" s="200">
        <v>2.490031737294879</v>
      </c>
      <c r="E36" s="200">
        <v>4.4061786024308294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1.417106739217936</v>
      </c>
      <c r="Q36" s="200">
        <v>0</v>
      </c>
      <c r="R36" s="200">
        <v>1</v>
      </c>
      <c r="S36" s="200">
        <v>1.417106739217936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1.345001540786845</v>
      </c>
      <c r="D38" s="200">
        <v>3.1165696351969001</v>
      </c>
      <c r="E38" s="200">
        <v>0</v>
      </c>
      <c r="F38" s="200">
        <v>5.0230605676722151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1.345001540786845</v>
      </c>
      <c r="R38" s="200">
        <v>1</v>
      </c>
      <c r="S38" s="200">
        <v>0</v>
      </c>
      <c r="T38" s="200">
        <v>1.345001540786845</v>
      </c>
    </row>
    <row r="39" spans="1:20" x14ac:dyDescent="0.35">
      <c r="A39" s="201" t="s">
        <v>934</v>
      </c>
      <c r="B39" s="200">
        <v>0</v>
      </c>
      <c r="C39" s="200">
        <v>1.408940809253822</v>
      </c>
      <c r="D39" s="200">
        <v>9.3323807715173075</v>
      </c>
      <c r="E39" s="200">
        <v>0</v>
      </c>
      <c r="F39" s="200">
        <v>0.51741611244617025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1.408940809253822</v>
      </c>
      <c r="R39" s="200">
        <v>1</v>
      </c>
      <c r="S39" s="200">
        <v>0</v>
      </c>
      <c r="T39" s="200">
        <v>1.408940809253822</v>
      </c>
    </row>
    <row r="40" spans="1:20" x14ac:dyDescent="0.35">
      <c r="A40" s="201" t="s">
        <v>933</v>
      </c>
      <c r="B40" s="200">
        <v>0</v>
      </c>
      <c r="C40" s="200">
        <v>73.351374505541543</v>
      </c>
      <c r="D40" s="200">
        <v>315.87602063775307</v>
      </c>
      <c r="E40" s="200">
        <v>0</v>
      </c>
      <c r="F40" s="200">
        <v>47.567395200860886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73.351374505541543</v>
      </c>
      <c r="R40" s="200">
        <v>1</v>
      </c>
      <c r="S40" s="200">
        <v>4.723593315888202</v>
      </c>
      <c r="T40" s="200">
        <v>78.074967821429738</v>
      </c>
    </row>
    <row r="41" spans="1:20" x14ac:dyDescent="0.35">
      <c r="A41" s="201" t="s">
        <v>932</v>
      </c>
      <c r="B41" s="200">
        <v>0</v>
      </c>
      <c r="C41" s="200">
        <v>492.60138070899012</v>
      </c>
      <c r="D41" s="200">
        <v>24446.339152608882</v>
      </c>
      <c r="E41" s="200">
        <v>0</v>
      </c>
      <c r="F41" s="200">
        <v>953.27353963623273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492.60138070899012</v>
      </c>
      <c r="R41" s="200">
        <v>1</v>
      </c>
      <c r="S41" s="200">
        <v>11.7779066553998</v>
      </c>
      <c r="T41" s="200">
        <v>504.37928736438988</v>
      </c>
    </row>
    <row r="42" spans="1:20" x14ac:dyDescent="0.35">
      <c r="A42" s="201" t="s">
        <v>931</v>
      </c>
      <c r="B42" s="200">
        <v>3.490800884697733</v>
      </c>
      <c r="C42" s="200">
        <v>0</v>
      </c>
      <c r="D42" s="200">
        <v>14.0536074617394</v>
      </c>
      <c r="E42" s="200">
        <v>15.157874624481281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3.490800884697733</v>
      </c>
      <c r="Q42" s="200">
        <v>0</v>
      </c>
      <c r="R42" s="200">
        <v>1</v>
      </c>
      <c r="S42" s="200">
        <v>3.490800884697733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1.5599228005538619</v>
      </c>
      <c r="D61" s="200">
        <v>31.918733539762119</v>
      </c>
      <c r="E61" s="200">
        <v>0</v>
      </c>
      <c r="F61" s="200">
        <v>2.0984598763939442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1.5599228005538619</v>
      </c>
      <c r="R61" s="200">
        <v>1</v>
      </c>
      <c r="S61" s="200">
        <v>0</v>
      </c>
      <c r="T61" s="200">
        <v>1.5599228005538619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123.55228979723471</v>
      </c>
      <c r="C79" s="200">
        <v>0</v>
      </c>
      <c r="D79" s="200">
        <v>96.098640337597857</v>
      </c>
      <c r="E79" s="200">
        <v>14853.33524503248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123.55228979723471</v>
      </c>
      <c r="Q79" s="200">
        <v>0</v>
      </c>
      <c r="R79" s="200">
        <v>1</v>
      </c>
      <c r="S79" s="200">
        <v>125.8811520974788</v>
      </c>
      <c r="T79" s="200">
        <v>2.328862300244078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5BC8-0BB8-49A5-A324-63563782B50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5170.5551747450872</v>
      </c>
      <c r="D16" s="200">
        <v>0</v>
      </c>
      <c r="E16" s="200">
        <v>0</v>
      </c>
      <c r="F16" s="200">
        <v>0</v>
      </c>
      <c r="G16" s="200">
        <v>-422.65623513992892</v>
      </c>
      <c r="H16" s="200">
        <v>1</v>
      </c>
      <c r="I16" s="200">
        <v>1</v>
      </c>
      <c r="J16" s="200">
        <v>1</v>
      </c>
      <c r="K16" s="200">
        <v>1</v>
      </c>
      <c r="L16" s="200">
        <v>-1882.522303507016</v>
      </c>
      <c r="M16" s="200">
        <v>12630.80965345342</v>
      </c>
      <c r="N16" s="200">
        <v>5155.075940061387</v>
      </c>
      <c r="O16" s="200">
        <v>-7475.7337133920328</v>
      </c>
      <c r="P16" s="200">
        <v>179.23846911188639</v>
      </c>
      <c r="Q16" s="200">
        <v>5349.7936438569741</v>
      </c>
      <c r="R16" s="200">
        <v>1</v>
      </c>
      <c r="S16" s="200">
        <v>1452.4056386187269</v>
      </c>
      <c r="T16" s="200">
        <v>6622.9608133638139</v>
      </c>
      <c r="U16" s="199">
        <v>424.33449147168898</v>
      </c>
      <c r="V16" s="199">
        <v>3344.4498588136848</v>
      </c>
      <c r="W16" s="199">
        <v>2921.793623673756</v>
      </c>
      <c r="X16" s="199">
        <v>2239.064489804231</v>
      </c>
      <c r="Y16" s="199">
        <v>356.54218629721498</v>
      </c>
    </row>
    <row r="17" spans="1:20" x14ac:dyDescent="0.35">
      <c r="A17" s="201" t="s">
        <v>956</v>
      </c>
      <c r="B17" s="200">
        <v>0</v>
      </c>
      <c r="C17" s="200">
        <v>363.7805198062328</v>
      </c>
      <c r="D17" s="200">
        <v>326.02246712389149</v>
      </c>
      <c r="E17" s="200">
        <v>0</v>
      </c>
      <c r="F17" s="200">
        <v>12.981578196046179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363.7805198062328</v>
      </c>
      <c r="R17" s="200">
        <v>1</v>
      </c>
      <c r="S17" s="200">
        <v>0</v>
      </c>
      <c r="T17" s="200">
        <v>363.7805198062328</v>
      </c>
    </row>
    <row r="18" spans="1:20" x14ac:dyDescent="0.35">
      <c r="A18" s="201" t="s">
        <v>955</v>
      </c>
      <c r="B18" s="200">
        <v>0</v>
      </c>
      <c r="C18" s="200">
        <v>58.34744900051416</v>
      </c>
      <c r="D18" s="200">
        <v>385.76650851895607</v>
      </c>
      <c r="E18" s="200">
        <v>0</v>
      </c>
      <c r="F18" s="200">
        <v>37.89197651920486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58.34744900051416</v>
      </c>
      <c r="R18" s="200">
        <v>1</v>
      </c>
      <c r="S18" s="200">
        <v>255.31807062559469</v>
      </c>
      <c r="T18" s="200">
        <v>313.6655196261089</v>
      </c>
    </row>
    <row r="19" spans="1:20" x14ac:dyDescent="0.35">
      <c r="A19" s="201" t="s">
        <v>954</v>
      </c>
      <c r="B19" s="200">
        <v>0</v>
      </c>
      <c r="C19" s="200">
        <v>502.49254151810669</v>
      </c>
      <c r="D19" s="200">
        <v>2138.1390995105189</v>
      </c>
      <c r="E19" s="200">
        <v>0</v>
      </c>
      <c r="F19" s="200">
        <v>112.511972181548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502.49254151810669</v>
      </c>
      <c r="R19" s="200">
        <v>1</v>
      </c>
      <c r="S19" s="200">
        <v>341.1677922728195</v>
      </c>
      <c r="T19" s="200">
        <v>843.66033379092619</v>
      </c>
    </row>
    <row r="20" spans="1:20" x14ac:dyDescent="0.35">
      <c r="A20" s="201" t="s">
        <v>953</v>
      </c>
      <c r="B20" s="200">
        <v>0</v>
      </c>
      <c r="C20" s="200">
        <v>350.28745815262027</v>
      </c>
      <c r="D20" s="200">
        <v>1071.6383272438629</v>
      </c>
      <c r="E20" s="200">
        <v>0</v>
      </c>
      <c r="F20" s="200">
        <v>69.698111787057798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350.28745815262027</v>
      </c>
      <c r="R20" s="200">
        <v>1</v>
      </c>
      <c r="S20" s="200">
        <v>0</v>
      </c>
      <c r="T20" s="200">
        <v>350.28745815262027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347.09099302974869</v>
      </c>
      <c r="D23" s="200">
        <v>4143.6680978823942</v>
      </c>
      <c r="E23" s="200">
        <v>0</v>
      </c>
      <c r="F23" s="200">
        <v>283.74026553568501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347.09099302974869</v>
      </c>
      <c r="R23" s="200">
        <v>1</v>
      </c>
      <c r="S23" s="200">
        <v>17.302347567380629</v>
      </c>
      <c r="T23" s="200">
        <v>364.39334059712928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185.22151239789471</v>
      </c>
      <c r="D27" s="200">
        <v>422.63442569973819</v>
      </c>
      <c r="E27" s="200">
        <v>0</v>
      </c>
      <c r="F27" s="200">
        <v>73.629486112602706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185.22151239789471</v>
      </c>
      <c r="R27" s="200">
        <v>1</v>
      </c>
      <c r="S27" s="200">
        <v>0</v>
      </c>
      <c r="T27" s="200">
        <v>185.22151239789471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962.66664411264946</v>
      </c>
      <c r="D31" s="200">
        <v>76.296151472851847</v>
      </c>
      <c r="E31" s="200">
        <v>0</v>
      </c>
      <c r="F31" s="200">
        <v>225.64089198345249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962.66664411264946</v>
      </c>
      <c r="R31" s="200">
        <v>1</v>
      </c>
      <c r="S31" s="200">
        <v>184.131331392558</v>
      </c>
      <c r="T31" s="200">
        <v>1146.797975505207</v>
      </c>
    </row>
    <row r="32" spans="1:20" x14ac:dyDescent="0.35">
      <c r="A32" s="201" t="s">
        <v>941</v>
      </c>
      <c r="B32" s="200">
        <v>0</v>
      </c>
      <c r="C32" s="200">
        <v>17.394287151956831</v>
      </c>
      <c r="D32" s="200">
        <v>25.25264912329013</v>
      </c>
      <c r="E32" s="200">
        <v>0</v>
      </c>
      <c r="F32" s="200">
        <v>26.000104765324981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17.394287151956831</v>
      </c>
      <c r="R32" s="200">
        <v>1</v>
      </c>
      <c r="S32" s="200">
        <v>186.94648425852111</v>
      </c>
      <c r="T32" s="200">
        <v>204.340771410478</v>
      </c>
    </row>
    <row r="33" spans="1:20" x14ac:dyDescent="0.35">
      <c r="A33" s="201" t="s">
        <v>940</v>
      </c>
      <c r="B33" s="200">
        <v>0</v>
      </c>
      <c r="C33" s="200">
        <v>2.6525773774865709</v>
      </c>
      <c r="D33" s="200">
        <v>1.9561077663699069</v>
      </c>
      <c r="E33" s="200">
        <v>0</v>
      </c>
      <c r="F33" s="200">
        <v>5.5297908889469483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2.6525773774865709</v>
      </c>
      <c r="R33" s="200">
        <v>1</v>
      </c>
      <c r="S33" s="200">
        <v>0</v>
      </c>
      <c r="T33" s="200">
        <v>2.6525773774865709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26.019371867622301</v>
      </c>
      <c r="C35" s="200">
        <v>0</v>
      </c>
      <c r="D35" s="200">
        <v>36.985481051428479</v>
      </c>
      <c r="E35" s="200">
        <v>30.187300010191851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26.019371867622301</v>
      </c>
      <c r="Q35" s="200">
        <v>0</v>
      </c>
      <c r="R35" s="200">
        <v>1</v>
      </c>
      <c r="S35" s="200">
        <v>69.418674372022181</v>
      </c>
      <c r="T35" s="200">
        <v>43.399302504399877</v>
      </c>
    </row>
    <row r="36" spans="1:20" x14ac:dyDescent="0.35">
      <c r="A36" s="201" t="s">
        <v>937</v>
      </c>
      <c r="B36" s="200">
        <v>0</v>
      </c>
      <c r="C36" s="200">
        <v>49.331910112786417</v>
      </c>
      <c r="D36" s="200">
        <v>11.724664698215481</v>
      </c>
      <c r="E36" s="200">
        <v>0</v>
      </c>
      <c r="F36" s="200">
        <v>67.376174780162472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49.331910112786417</v>
      </c>
      <c r="R36" s="200">
        <v>1</v>
      </c>
      <c r="S36" s="200">
        <v>0</v>
      </c>
      <c r="T36" s="200">
        <v>49.331910112786417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270.37109863695571</v>
      </c>
      <c r="D38" s="200">
        <v>73.800916111845098</v>
      </c>
      <c r="E38" s="200">
        <v>0</v>
      </c>
      <c r="F38" s="200">
        <v>1730.45879968811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270.37109863695571</v>
      </c>
      <c r="R38" s="200">
        <v>1</v>
      </c>
      <c r="S38" s="200">
        <v>0</v>
      </c>
      <c r="T38" s="200">
        <v>270.37109863695571</v>
      </c>
    </row>
    <row r="39" spans="1:20" x14ac:dyDescent="0.35">
      <c r="A39" s="201" t="s">
        <v>934</v>
      </c>
      <c r="B39" s="200">
        <v>0</v>
      </c>
      <c r="C39" s="200">
        <v>0.37044261345597768</v>
      </c>
      <c r="D39" s="200">
        <v>3.7738039949183051</v>
      </c>
      <c r="E39" s="200">
        <v>0</v>
      </c>
      <c r="F39" s="200">
        <v>0.2331436034094268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0.37044261345597768</v>
      </c>
      <c r="R39" s="200">
        <v>1</v>
      </c>
      <c r="S39" s="200">
        <v>2.0226144761274432</v>
      </c>
      <c r="T39" s="200">
        <v>2.39305708958342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401.85030340949908</v>
      </c>
      <c r="D41" s="200">
        <v>2554.1294368814902</v>
      </c>
      <c r="E41" s="200">
        <v>0</v>
      </c>
      <c r="F41" s="200">
        <v>1332.728174431553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401.85030340949908</v>
      </c>
      <c r="R41" s="200">
        <v>1</v>
      </c>
      <c r="S41" s="200">
        <v>0</v>
      </c>
      <c r="T41" s="200">
        <v>401.85030340949908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72.422871492381518</v>
      </c>
      <c r="D43" s="200">
        <v>142.49595847314581</v>
      </c>
      <c r="E43" s="200">
        <v>0</v>
      </c>
      <c r="F43" s="200">
        <v>603.44932502691779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72.422871492381518</v>
      </c>
      <c r="R43" s="200">
        <v>1</v>
      </c>
      <c r="S43" s="200">
        <v>40.966390826700277</v>
      </c>
      <c r="T43" s="200">
        <v>113.38926231908179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1010.583741721769</v>
      </c>
      <c r="D45" s="200">
        <v>1607.6614902887029</v>
      </c>
      <c r="E45" s="200">
        <v>0</v>
      </c>
      <c r="F45" s="200">
        <v>1587.0028319136891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1010.583741721769</v>
      </c>
      <c r="R45" s="200">
        <v>1</v>
      </c>
      <c r="S45" s="200">
        <v>0</v>
      </c>
      <c r="T45" s="200">
        <v>1010.583741721769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46.823603364203699</v>
      </c>
      <c r="C50" s="200">
        <v>0</v>
      </c>
      <c r="D50" s="200">
        <v>117.3350142538517</v>
      </c>
      <c r="E50" s="200">
        <v>148.47617008811099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46.823603364203699</v>
      </c>
      <c r="Q50" s="200">
        <v>0</v>
      </c>
      <c r="R50" s="200">
        <v>1</v>
      </c>
      <c r="S50" s="200">
        <v>46.823603364203699</v>
      </c>
      <c r="T50" s="200">
        <v>0</v>
      </c>
    </row>
    <row r="51" spans="1:20" x14ac:dyDescent="0.35">
      <c r="A51" s="201" t="s">
        <v>922</v>
      </c>
      <c r="B51" s="200">
        <v>61.45418284852223</v>
      </c>
      <c r="C51" s="200">
        <v>0</v>
      </c>
      <c r="D51" s="200">
        <v>154.34925270698639</v>
      </c>
      <c r="E51" s="200">
        <v>106.8298933052692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61.45418284852223</v>
      </c>
      <c r="Q51" s="200">
        <v>0</v>
      </c>
      <c r="R51" s="200">
        <v>1</v>
      </c>
      <c r="S51" s="200">
        <v>100.02175558270029</v>
      </c>
      <c r="T51" s="200">
        <v>38.567572734178107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41.012021888726998</v>
      </c>
      <c r="D56" s="200">
        <v>150.56301315076871</v>
      </c>
      <c r="E56" s="200">
        <v>0</v>
      </c>
      <c r="F56" s="200">
        <v>188.3589441929785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41.012021888726998</v>
      </c>
      <c r="R56" s="200">
        <v>1</v>
      </c>
      <c r="S56" s="200">
        <v>2.1765134793388539</v>
      </c>
      <c r="T56" s="200">
        <v>43.18853536806585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101.5553289095371</v>
      </c>
      <c r="D58" s="200">
        <v>95.980177468542095</v>
      </c>
      <c r="E58" s="200">
        <v>0</v>
      </c>
      <c r="F58" s="200">
        <v>66.571463952381691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101.5553289095371</v>
      </c>
      <c r="R58" s="200">
        <v>1</v>
      </c>
      <c r="S58" s="200">
        <v>0</v>
      </c>
      <c r="T58" s="200">
        <v>101.5553289095371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44.941311031538177</v>
      </c>
      <c r="C67" s="200">
        <v>0</v>
      </c>
      <c r="D67" s="200">
        <v>234.70597595721139</v>
      </c>
      <c r="E67" s="200">
        <v>1128.0486852288309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44.941311031538177</v>
      </c>
      <c r="Q67" s="200">
        <v>0</v>
      </c>
      <c r="R67" s="200">
        <v>1</v>
      </c>
      <c r="S67" s="200">
        <v>44.941311031538177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86.722038902317053</v>
      </c>
      <c r="D77" s="200">
        <v>118.1319355800219</v>
      </c>
      <c r="E77" s="200">
        <v>0</v>
      </c>
      <c r="F77" s="200">
        <v>23923.386007404741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86.722038902317053</v>
      </c>
      <c r="R77" s="200">
        <v>1</v>
      </c>
      <c r="S77" s="200">
        <v>0</v>
      </c>
      <c r="T77" s="200">
        <v>86.722038902317053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525.6399036223346</v>
      </c>
      <c r="D79" s="200">
        <v>82.60592449240319</v>
      </c>
      <c r="E79" s="200">
        <v>0</v>
      </c>
      <c r="F79" s="200">
        <v>75969.542712611932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525.6399036223346</v>
      </c>
      <c r="R79" s="200">
        <v>1</v>
      </c>
      <c r="S79" s="200">
        <v>161.16874936922201</v>
      </c>
      <c r="T79" s="200">
        <v>686.80865299155664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C31C6-8B99-4036-83C4-CDD90C6678D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1914.7340208308219</v>
      </c>
      <c r="C16" s="200">
        <v>0</v>
      </c>
      <c r="D16" s="200">
        <v>0</v>
      </c>
      <c r="E16" s="200">
        <v>0</v>
      </c>
      <c r="F16" s="200">
        <v>0</v>
      </c>
      <c r="G16" s="200">
        <v>1436.0023708205349</v>
      </c>
      <c r="H16" s="200">
        <v>1</v>
      </c>
      <c r="I16" s="200">
        <v>1</v>
      </c>
      <c r="J16" s="200">
        <v>1</v>
      </c>
      <c r="K16" s="200">
        <v>1</v>
      </c>
      <c r="L16" s="200">
        <v>-71.570021072257305</v>
      </c>
      <c r="M16" s="200">
        <v>4039.469432163402</v>
      </c>
      <c r="N16" s="200">
        <v>7318.6358027425031</v>
      </c>
      <c r="O16" s="200">
        <v>3279.1663705791011</v>
      </c>
      <c r="P16" s="200">
        <v>2472.342284549688</v>
      </c>
      <c r="Q16" s="200">
        <v>557.60826371886662</v>
      </c>
      <c r="R16" s="200">
        <v>1</v>
      </c>
      <c r="S16" s="200">
        <v>3552.0808756641022</v>
      </c>
      <c r="T16" s="200">
        <v>1637.346854833281</v>
      </c>
      <c r="U16" s="199">
        <v>61.188864961653948</v>
      </c>
      <c r="V16" s="199">
        <v>666.44081045947496</v>
      </c>
      <c r="W16" s="199">
        <v>2102.4431812800099</v>
      </c>
      <c r="X16" s="199">
        <v>1674.492901908993</v>
      </c>
      <c r="Y16" s="199">
        <v>1602.9228808367361</v>
      </c>
    </row>
    <row r="17" spans="1:20" x14ac:dyDescent="0.35">
      <c r="A17" s="201" t="s">
        <v>956</v>
      </c>
      <c r="B17" s="200">
        <v>40.259184767708661</v>
      </c>
      <c r="C17" s="200">
        <v>0</v>
      </c>
      <c r="D17" s="200">
        <v>75.974090070998457</v>
      </c>
      <c r="E17" s="200">
        <v>2.9087935615321792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40.259184767708661</v>
      </c>
      <c r="Q17" s="200">
        <v>0</v>
      </c>
      <c r="R17" s="200">
        <v>1</v>
      </c>
      <c r="S17" s="200">
        <v>40.259184767708661</v>
      </c>
      <c r="T17" s="200">
        <v>0</v>
      </c>
    </row>
    <row r="18" spans="1:20" x14ac:dyDescent="0.35">
      <c r="A18" s="201" t="s">
        <v>955</v>
      </c>
      <c r="B18" s="200">
        <v>126.1196283390836</v>
      </c>
      <c r="C18" s="200">
        <v>0</v>
      </c>
      <c r="D18" s="200">
        <v>232.49478988719099</v>
      </c>
      <c r="E18" s="200">
        <v>189.63167257024631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126.1196283390836</v>
      </c>
      <c r="Q18" s="200">
        <v>0</v>
      </c>
      <c r="R18" s="200">
        <v>1</v>
      </c>
      <c r="S18" s="200">
        <v>126.1196283390836</v>
      </c>
      <c r="T18" s="200">
        <v>0</v>
      </c>
    </row>
    <row r="19" spans="1:20" x14ac:dyDescent="0.35">
      <c r="A19" s="201" t="s">
        <v>954</v>
      </c>
      <c r="B19" s="200">
        <v>454.32801812363812</v>
      </c>
      <c r="C19" s="200">
        <v>0</v>
      </c>
      <c r="D19" s="200">
        <v>2489.941359197413</v>
      </c>
      <c r="E19" s="200">
        <v>195.3492659487321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454.32801812363812</v>
      </c>
      <c r="Q19" s="200">
        <v>0</v>
      </c>
      <c r="R19" s="200">
        <v>1</v>
      </c>
      <c r="S19" s="200">
        <v>651.25238942253338</v>
      </c>
      <c r="T19" s="200">
        <v>196.9243712988953</v>
      </c>
    </row>
    <row r="20" spans="1:20" x14ac:dyDescent="0.35">
      <c r="A20" s="201" t="s">
        <v>953</v>
      </c>
      <c r="B20" s="200">
        <v>818.34096375172828</v>
      </c>
      <c r="C20" s="200">
        <v>0</v>
      </c>
      <c r="D20" s="200">
        <v>6589.5051767854256</v>
      </c>
      <c r="E20" s="200">
        <v>233.68145412338771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818.34096375172828</v>
      </c>
      <c r="Q20" s="200">
        <v>0</v>
      </c>
      <c r="R20" s="200">
        <v>1</v>
      </c>
      <c r="S20" s="200">
        <v>1130.162223309994</v>
      </c>
      <c r="T20" s="200">
        <v>311.82125955826581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347.09099302974869</v>
      </c>
      <c r="C22" s="200">
        <v>0</v>
      </c>
      <c r="D22" s="200">
        <v>4143.6680978823952</v>
      </c>
      <c r="E22" s="200">
        <v>491.47909448108533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347.09099302974869</v>
      </c>
      <c r="Q22" s="200">
        <v>0</v>
      </c>
      <c r="R22" s="200">
        <v>1</v>
      </c>
      <c r="S22" s="200">
        <v>364.39334059712928</v>
      </c>
      <c r="T22" s="200">
        <v>17.302347567380629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72.615999760510221</v>
      </c>
      <c r="C31" s="200">
        <v>0</v>
      </c>
      <c r="D31" s="200">
        <v>21.730189442427921</v>
      </c>
      <c r="E31" s="200">
        <v>37.452567439335738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72.615999760510221</v>
      </c>
      <c r="Q31" s="200">
        <v>0</v>
      </c>
      <c r="R31" s="200">
        <v>1</v>
      </c>
      <c r="S31" s="200">
        <v>157.82991514138959</v>
      </c>
      <c r="T31" s="200">
        <v>85.213915380879399</v>
      </c>
    </row>
    <row r="32" spans="1:20" x14ac:dyDescent="0.35">
      <c r="A32" s="201" t="s">
        <v>941</v>
      </c>
      <c r="B32" s="200">
        <v>0</v>
      </c>
      <c r="C32" s="200">
        <v>71.721669944809477</v>
      </c>
      <c r="D32" s="200">
        <v>27.556613058408249</v>
      </c>
      <c r="E32" s="200">
        <v>0</v>
      </c>
      <c r="F32" s="200">
        <v>92.933477414844091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71.721669944809477</v>
      </c>
      <c r="R32" s="200">
        <v>1</v>
      </c>
      <c r="S32" s="200">
        <v>104.0102474710159</v>
      </c>
      <c r="T32" s="200">
        <v>175.73191741582539</v>
      </c>
    </row>
    <row r="33" spans="1:20" x14ac:dyDescent="0.35">
      <c r="A33" s="201" t="s">
        <v>940</v>
      </c>
      <c r="B33" s="200">
        <v>189.84103338107471</v>
      </c>
      <c r="C33" s="200">
        <v>0</v>
      </c>
      <c r="D33" s="200">
        <v>262.35691193435548</v>
      </c>
      <c r="E33" s="200">
        <v>543.24090117230276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189.84103338107471</v>
      </c>
      <c r="Q33" s="200">
        <v>0</v>
      </c>
      <c r="R33" s="200">
        <v>1</v>
      </c>
      <c r="S33" s="200">
        <v>205.51050061917951</v>
      </c>
      <c r="T33" s="200">
        <v>15.66946723810479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167.26222857005919</v>
      </c>
      <c r="D35" s="200">
        <v>188.99127438391741</v>
      </c>
      <c r="E35" s="200">
        <v>0</v>
      </c>
      <c r="F35" s="200">
        <v>80.073191348479028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167.26222857005919</v>
      </c>
      <c r="R35" s="200">
        <v>1</v>
      </c>
      <c r="S35" s="200">
        <v>95.395347947907609</v>
      </c>
      <c r="T35" s="200">
        <v>262.65757651796679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8.9374978993230041</v>
      </c>
      <c r="D38" s="200">
        <v>5.4101531498858053</v>
      </c>
      <c r="E38" s="200">
        <v>0</v>
      </c>
      <c r="F38" s="200">
        <v>49.587279586278989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8.9374978993230041</v>
      </c>
      <c r="R38" s="200">
        <v>1</v>
      </c>
      <c r="S38" s="200">
        <v>0</v>
      </c>
      <c r="T38" s="200">
        <v>8.9374978993230041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32.681742661970773</v>
      </c>
      <c r="C40" s="200">
        <v>0</v>
      </c>
      <c r="D40" s="200">
        <v>24.813772240342111</v>
      </c>
      <c r="E40" s="200">
        <v>50.725093077567038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32.681742661970773</v>
      </c>
      <c r="Q40" s="200">
        <v>0</v>
      </c>
      <c r="R40" s="200">
        <v>1</v>
      </c>
      <c r="S40" s="200">
        <v>32.681742661970773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16.378357442957029</v>
      </c>
      <c r="C42" s="200">
        <v>0</v>
      </c>
      <c r="D42" s="200">
        <v>16.42126322864091</v>
      </c>
      <c r="E42" s="200">
        <v>68.08354280566121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16.378357442957029</v>
      </c>
      <c r="Q42" s="200">
        <v>0</v>
      </c>
      <c r="R42" s="200">
        <v>1</v>
      </c>
      <c r="S42" s="200">
        <v>16.378357442957029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232.98637221328639</v>
      </c>
      <c r="D45" s="200">
        <v>1737.524052300221</v>
      </c>
      <c r="E45" s="200">
        <v>0</v>
      </c>
      <c r="F45" s="200">
        <v>317.16791426982411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232.98637221328639</v>
      </c>
      <c r="R45" s="200">
        <v>1</v>
      </c>
      <c r="S45" s="200">
        <v>235.89201125000631</v>
      </c>
      <c r="T45" s="200">
        <v>468.87838346329272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34.499485256266439</v>
      </c>
      <c r="D48" s="200">
        <v>52.251082419168981</v>
      </c>
      <c r="E48" s="200">
        <v>0</v>
      </c>
      <c r="F48" s="200">
        <v>27.317996797267771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34.499485256266439</v>
      </c>
      <c r="R48" s="200">
        <v>1</v>
      </c>
      <c r="S48" s="200">
        <v>0</v>
      </c>
      <c r="T48" s="200">
        <v>34.499485256266439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42.201009835122051</v>
      </c>
      <c r="D50" s="200">
        <v>177.74216413578799</v>
      </c>
      <c r="E50" s="200">
        <v>0</v>
      </c>
      <c r="F50" s="200">
        <v>78.476012160577397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42.201009835122051</v>
      </c>
      <c r="R50" s="200">
        <v>1</v>
      </c>
      <c r="S50" s="200">
        <v>0</v>
      </c>
      <c r="T50" s="200">
        <v>42.201009835122051</v>
      </c>
    </row>
    <row r="51" spans="1:20" x14ac:dyDescent="0.35">
      <c r="A51" s="201" t="s">
        <v>922</v>
      </c>
      <c r="B51" s="200">
        <v>52.396565174416267</v>
      </c>
      <c r="C51" s="200">
        <v>0</v>
      </c>
      <c r="D51" s="200">
        <v>105.9318899345778</v>
      </c>
      <c r="E51" s="200">
        <v>134.39711909338331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52.396565174416267</v>
      </c>
      <c r="Q51" s="200">
        <v>0</v>
      </c>
      <c r="R51" s="200">
        <v>1</v>
      </c>
      <c r="S51" s="200">
        <v>52.396565174416267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17.821940536783821</v>
      </c>
      <c r="C68" s="200">
        <v>0</v>
      </c>
      <c r="D68" s="200">
        <v>1275.791277405124</v>
      </c>
      <c r="E68" s="200">
        <v>171.07285506750659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17.821940536783821</v>
      </c>
      <c r="Q68" s="200">
        <v>0</v>
      </c>
      <c r="R68" s="200">
        <v>1</v>
      </c>
      <c r="S68" s="200">
        <v>17.821940536783821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119.8652267857975</v>
      </c>
      <c r="C73" s="200">
        <v>0</v>
      </c>
      <c r="D73" s="200">
        <v>1138.417963849495</v>
      </c>
      <c r="E73" s="200">
        <v>14939.4787534305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119.8652267857975</v>
      </c>
      <c r="Q73" s="200">
        <v>0</v>
      </c>
      <c r="R73" s="200">
        <v>1</v>
      </c>
      <c r="S73" s="200">
        <v>119.8652267857975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184.60263079427111</v>
      </c>
      <c r="C79" s="200">
        <v>0</v>
      </c>
      <c r="D79" s="200">
        <v>30.838611415749899</v>
      </c>
      <c r="E79" s="200">
        <v>21245.631240128099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184.60263079427111</v>
      </c>
      <c r="Q79" s="200">
        <v>0</v>
      </c>
      <c r="R79" s="200">
        <v>1</v>
      </c>
      <c r="S79" s="200">
        <v>202.1122541962292</v>
      </c>
      <c r="T79" s="200">
        <v>17.50962340195812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CC341-11EC-4D3B-B898-E649D9347F6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873.58306554315823</v>
      </c>
      <c r="D16" s="200">
        <v>0</v>
      </c>
      <c r="E16" s="200">
        <v>0</v>
      </c>
      <c r="F16" s="200">
        <v>0</v>
      </c>
      <c r="G16" s="200">
        <v>2855.7670414626259</v>
      </c>
      <c r="H16" s="200">
        <v>1</v>
      </c>
      <c r="I16" s="200">
        <v>1</v>
      </c>
      <c r="J16" s="200">
        <v>1</v>
      </c>
      <c r="K16" s="200">
        <v>1</v>
      </c>
      <c r="L16" s="200">
        <v>-10551.66241381514</v>
      </c>
      <c r="M16" s="200">
        <v>95549.595637721752</v>
      </c>
      <c r="N16" s="200">
        <v>86980.117199826083</v>
      </c>
      <c r="O16" s="200">
        <v>-8569.4784378956683</v>
      </c>
      <c r="P16" s="200">
        <v>15777.52029278384</v>
      </c>
      <c r="Q16" s="200">
        <v>16651.103358327</v>
      </c>
      <c r="R16" s="200">
        <v>1</v>
      </c>
      <c r="S16" s="200">
        <v>28123.718976585151</v>
      </c>
      <c r="T16" s="200">
        <v>28997.302042128311</v>
      </c>
      <c r="U16" s="199">
        <v>1489.594287348365</v>
      </c>
      <c r="V16" s="199">
        <v>43338.483664932763</v>
      </c>
      <c r="W16" s="199">
        <v>46194.250706395389</v>
      </c>
      <c r="X16" s="199">
        <v>21724.21564331232</v>
      </c>
      <c r="Y16" s="199">
        <v>11172.55322949718</v>
      </c>
    </row>
    <row r="17" spans="1:20" x14ac:dyDescent="0.35">
      <c r="A17" s="201" t="s">
        <v>956</v>
      </c>
      <c r="B17" s="200">
        <v>132.8690791977223</v>
      </c>
      <c r="C17" s="200">
        <v>0</v>
      </c>
      <c r="D17" s="200">
        <v>19.986428505333691</v>
      </c>
      <c r="E17" s="200">
        <v>1.11616446388989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132.8690791977223</v>
      </c>
      <c r="Q17" s="200">
        <v>0</v>
      </c>
      <c r="R17" s="200">
        <v>1</v>
      </c>
      <c r="S17" s="200">
        <v>132.8690791977223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483.27845807562699</v>
      </c>
      <c r="D18" s="200">
        <v>62.718413394261788</v>
      </c>
      <c r="E18" s="200">
        <v>0</v>
      </c>
      <c r="F18" s="200">
        <v>56.643609414447567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483.27845807562699</v>
      </c>
      <c r="R18" s="200">
        <v>1</v>
      </c>
      <c r="S18" s="200">
        <v>0</v>
      </c>
      <c r="T18" s="200">
        <v>483.27845807562699</v>
      </c>
    </row>
    <row r="19" spans="1:20" x14ac:dyDescent="0.35">
      <c r="A19" s="201" t="s">
        <v>954</v>
      </c>
      <c r="B19" s="200">
        <v>0</v>
      </c>
      <c r="C19" s="200">
        <v>58.257373730058838</v>
      </c>
      <c r="D19" s="200">
        <v>15.201995453493041</v>
      </c>
      <c r="E19" s="200">
        <v>0</v>
      </c>
      <c r="F19" s="200">
        <v>2.354225805702379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58.257373730058838</v>
      </c>
      <c r="R19" s="200">
        <v>1</v>
      </c>
      <c r="S19" s="200">
        <v>0</v>
      </c>
      <c r="T19" s="200">
        <v>58.257373730058838</v>
      </c>
    </row>
    <row r="20" spans="1:20" x14ac:dyDescent="0.35">
      <c r="A20" s="201" t="s">
        <v>953</v>
      </c>
      <c r="B20" s="200">
        <v>801.80643251242645</v>
      </c>
      <c r="C20" s="200">
        <v>0</v>
      </c>
      <c r="D20" s="200">
        <v>726.10562596296336</v>
      </c>
      <c r="E20" s="200">
        <v>26.620477026089269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801.80643251242645</v>
      </c>
      <c r="Q20" s="200">
        <v>0</v>
      </c>
      <c r="R20" s="200">
        <v>1</v>
      </c>
      <c r="S20" s="200">
        <v>1266.0946184036029</v>
      </c>
      <c r="T20" s="200">
        <v>464.28818589117651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1346.164453271934</v>
      </c>
      <c r="D26" s="200">
        <v>571.54560781259238</v>
      </c>
      <c r="E26" s="200">
        <v>0</v>
      </c>
      <c r="F26" s="200">
        <v>4600.8374999957878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1346.164453271934</v>
      </c>
      <c r="R26" s="200">
        <v>1</v>
      </c>
      <c r="S26" s="200">
        <v>706.35770438063196</v>
      </c>
      <c r="T26" s="200">
        <v>2052.522157652566</v>
      </c>
    </row>
    <row r="27" spans="1:20" x14ac:dyDescent="0.35">
      <c r="A27" s="201" t="s">
        <v>946</v>
      </c>
      <c r="B27" s="200">
        <v>0</v>
      </c>
      <c r="C27" s="200">
        <v>641.5592746220791</v>
      </c>
      <c r="D27" s="200">
        <v>185.00551927762649</v>
      </c>
      <c r="E27" s="200">
        <v>0</v>
      </c>
      <c r="F27" s="200">
        <v>46.028330937583803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641.5592746220791</v>
      </c>
      <c r="R27" s="200">
        <v>1</v>
      </c>
      <c r="S27" s="200">
        <v>0</v>
      </c>
      <c r="T27" s="200">
        <v>641.5592746220791</v>
      </c>
    </row>
    <row r="28" spans="1:20" x14ac:dyDescent="0.35">
      <c r="A28" s="201" t="s">
        <v>945</v>
      </c>
      <c r="B28" s="200">
        <v>0</v>
      </c>
      <c r="C28" s="200">
        <v>56.079162932254832</v>
      </c>
      <c r="D28" s="200">
        <v>187.13711500528589</v>
      </c>
      <c r="E28" s="200">
        <v>0</v>
      </c>
      <c r="F28" s="200">
        <v>14.413609333860521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56.079162932254832</v>
      </c>
      <c r="R28" s="200">
        <v>1</v>
      </c>
      <c r="S28" s="200">
        <v>0</v>
      </c>
      <c r="T28" s="200">
        <v>56.079162932254832</v>
      </c>
    </row>
    <row r="29" spans="1:20" x14ac:dyDescent="0.35">
      <c r="A29" s="201" t="s">
        <v>944</v>
      </c>
      <c r="B29" s="200">
        <v>0</v>
      </c>
      <c r="C29" s="200">
        <v>3192.8596238975988</v>
      </c>
      <c r="D29" s="200">
        <v>1265.012857910669</v>
      </c>
      <c r="E29" s="200">
        <v>0</v>
      </c>
      <c r="F29" s="200">
        <v>156.90341824715779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3192.8596238975988</v>
      </c>
      <c r="R29" s="200">
        <v>1</v>
      </c>
      <c r="S29" s="200">
        <v>0</v>
      </c>
      <c r="T29" s="200">
        <v>3192.8596238975988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2413.7029752805929</v>
      </c>
      <c r="D31" s="200">
        <v>63.072396171521213</v>
      </c>
      <c r="E31" s="200">
        <v>0</v>
      </c>
      <c r="F31" s="200">
        <v>102.1065977680515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2413.7029752805929</v>
      </c>
      <c r="R31" s="200">
        <v>1</v>
      </c>
      <c r="S31" s="200">
        <v>2695.346848842853</v>
      </c>
      <c r="T31" s="200">
        <v>5109.0498241234463</v>
      </c>
    </row>
    <row r="32" spans="1:20" x14ac:dyDescent="0.35">
      <c r="A32" s="201" t="s">
        <v>941</v>
      </c>
      <c r="B32" s="200">
        <v>2652.6164652408852</v>
      </c>
      <c r="C32" s="200">
        <v>0</v>
      </c>
      <c r="D32" s="200">
        <v>54.517283286419193</v>
      </c>
      <c r="E32" s="200">
        <v>655.13925789004725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2652.6164652408852</v>
      </c>
      <c r="Q32" s="200">
        <v>0</v>
      </c>
      <c r="R32" s="200">
        <v>1</v>
      </c>
      <c r="S32" s="200">
        <v>4362.9014840230284</v>
      </c>
      <c r="T32" s="200">
        <v>1710.285018782143</v>
      </c>
    </row>
    <row r="33" spans="1:20" x14ac:dyDescent="0.35">
      <c r="A33" s="201" t="s">
        <v>940</v>
      </c>
      <c r="B33" s="200">
        <v>0</v>
      </c>
      <c r="C33" s="200">
        <v>1202.0543514228279</v>
      </c>
      <c r="D33" s="200">
        <v>149.04573139245909</v>
      </c>
      <c r="E33" s="200">
        <v>0</v>
      </c>
      <c r="F33" s="200">
        <v>452.26486284389961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1202.0543514228279</v>
      </c>
      <c r="R33" s="200">
        <v>1</v>
      </c>
      <c r="S33" s="200">
        <v>102.6535403676569</v>
      </c>
      <c r="T33" s="200">
        <v>1304.7078917904851</v>
      </c>
    </row>
    <row r="34" spans="1:20" x14ac:dyDescent="0.35">
      <c r="A34" s="201" t="s">
        <v>939</v>
      </c>
      <c r="B34" s="200">
        <v>0</v>
      </c>
      <c r="C34" s="200">
        <v>565.98688446050505</v>
      </c>
      <c r="D34" s="200">
        <v>191.7469768610685</v>
      </c>
      <c r="E34" s="200">
        <v>0</v>
      </c>
      <c r="F34" s="200">
        <v>245.02378473496771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565.98688446050505</v>
      </c>
      <c r="R34" s="200">
        <v>1</v>
      </c>
      <c r="S34" s="200">
        <v>0</v>
      </c>
      <c r="T34" s="200">
        <v>565.98688446050505</v>
      </c>
    </row>
    <row r="35" spans="1:20" x14ac:dyDescent="0.35">
      <c r="A35" s="201" t="s">
        <v>938</v>
      </c>
      <c r="B35" s="200">
        <v>0</v>
      </c>
      <c r="C35" s="200">
        <v>189.78496296127889</v>
      </c>
      <c r="D35" s="200">
        <v>18.91836271405764</v>
      </c>
      <c r="E35" s="200">
        <v>0</v>
      </c>
      <c r="F35" s="200">
        <v>18.915848274069571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189.78496296127889</v>
      </c>
      <c r="R35" s="200">
        <v>1</v>
      </c>
      <c r="S35" s="200">
        <v>105.8938012995624</v>
      </c>
      <c r="T35" s="200">
        <v>295.67876426084132</v>
      </c>
    </row>
    <row r="36" spans="1:20" x14ac:dyDescent="0.35">
      <c r="A36" s="201" t="s">
        <v>937</v>
      </c>
      <c r="B36" s="200">
        <v>0</v>
      </c>
      <c r="C36" s="200">
        <v>326.09796547315477</v>
      </c>
      <c r="D36" s="200">
        <v>39.679576114782833</v>
      </c>
      <c r="E36" s="200">
        <v>0</v>
      </c>
      <c r="F36" s="200">
        <v>80.381222011236005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326.09796547315477</v>
      </c>
      <c r="R36" s="200">
        <v>1</v>
      </c>
      <c r="S36" s="200">
        <v>519.7908026682685</v>
      </c>
      <c r="T36" s="200">
        <v>845.88876814142327</v>
      </c>
    </row>
    <row r="37" spans="1:20" x14ac:dyDescent="0.35">
      <c r="A37" s="201" t="s">
        <v>936</v>
      </c>
      <c r="B37" s="200">
        <v>0</v>
      </c>
      <c r="C37" s="200">
        <v>56.985952857984103</v>
      </c>
      <c r="D37" s="200">
        <v>11.319559452070759</v>
      </c>
      <c r="E37" s="200">
        <v>0</v>
      </c>
      <c r="F37" s="200">
        <v>6.5140596770376051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56.985952857984103</v>
      </c>
      <c r="R37" s="200">
        <v>1</v>
      </c>
      <c r="S37" s="200">
        <v>0</v>
      </c>
      <c r="T37" s="200">
        <v>56.985952857984103</v>
      </c>
    </row>
    <row r="38" spans="1:20" x14ac:dyDescent="0.35">
      <c r="A38" s="201" t="s">
        <v>935</v>
      </c>
      <c r="B38" s="200">
        <v>0</v>
      </c>
      <c r="C38" s="200">
        <v>215.06030482340179</v>
      </c>
      <c r="D38" s="200">
        <v>10.132705632916171</v>
      </c>
      <c r="E38" s="200">
        <v>0</v>
      </c>
      <c r="F38" s="200">
        <v>248.42159786723019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215.06030482340179</v>
      </c>
      <c r="R38" s="200">
        <v>1</v>
      </c>
      <c r="S38" s="200">
        <v>0</v>
      </c>
      <c r="T38" s="200">
        <v>215.06030482340179</v>
      </c>
    </row>
    <row r="39" spans="1:20" x14ac:dyDescent="0.35">
      <c r="A39" s="201" t="s">
        <v>934</v>
      </c>
      <c r="B39" s="200">
        <v>0</v>
      </c>
      <c r="C39" s="200">
        <v>514.65093579385302</v>
      </c>
      <c r="D39" s="200">
        <v>60.015386128680092</v>
      </c>
      <c r="E39" s="200">
        <v>0</v>
      </c>
      <c r="F39" s="200">
        <v>58.457929313237187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514.65093579385302</v>
      </c>
      <c r="R39" s="200">
        <v>1</v>
      </c>
      <c r="S39" s="200">
        <v>0</v>
      </c>
      <c r="T39" s="200">
        <v>514.65093579385302</v>
      </c>
    </row>
    <row r="40" spans="1:20" x14ac:dyDescent="0.35">
      <c r="A40" s="201" t="s">
        <v>933</v>
      </c>
      <c r="B40" s="200">
        <v>0</v>
      </c>
      <c r="C40" s="200">
        <v>897.97176838829967</v>
      </c>
      <c r="D40" s="200">
        <v>61.532437543211493</v>
      </c>
      <c r="E40" s="200">
        <v>0</v>
      </c>
      <c r="F40" s="200">
        <v>180.1139113496084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897.97176838829967</v>
      </c>
      <c r="R40" s="200">
        <v>1</v>
      </c>
      <c r="S40" s="200">
        <v>0</v>
      </c>
      <c r="T40" s="200">
        <v>897.97176838829967</v>
      </c>
    </row>
    <row r="41" spans="1:20" x14ac:dyDescent="0.35">
      <c r="A41" s="201" t="s">
        <v>932</v>
      </c>
      <c r="B41" s="200">
        <v>0</v>
      </c>
      <c r="C41" s="200">
        <v>64.779946223527588</v>
      </c>
      <c r="D41" s="200">
        <v>51.23612470862664</v>
      </c>
      <c r="E41" s="200">
        <v>0</v>
      </c>
      <c r="F41" s="200">
        <v>38.774477789472883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64.779946223527588</v>
      </c>
      <c r="R41" s="200">
        <v>1</v>
      </c>
      <c r="S41" s="200">
        <v>0</v>
      </c>
      <c r="T41" s="200">
        <v>64.779946223527588</v>
      </c>
    </row>
    <row r="42" spans="1:20" x14ac:dyDescent="0.35">
      <c r="A42" s="201" t="s">
        <v>931</v>
      </c>
      <c r="B42" s="200">
        <v>0</v>
      </c>
      <c r="C42" s="200">
        <v>66.099374425214251</v>
      </c>
      <c r="D42" s="200">
        <v>5.3011185536756322</v>
      </c>
      <c r="E42" s="200">
        <v>0</v>
      </c>
      <c r="F42" s="200">
        <v>37.544215959710463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66.099374425214251</v>
      </c>
      <c r="R42" s="200">
        <v>1</v>
      </c>
      <c r="S42" s="200">
        <v>0</v>
      </c>
      <c r="T42" s="200">
        <v>66.099374425214251</v>
      </c>
    </row>
    <row r="43" spans="1:20" x14ac:dyDescent="0.35">
      <c r="A43" s="201" t="s">
        <v>930</v>
      </c>
      <c r="B43" s="200">
        <v>193.8020627828196</v>
      </c>
      <c r="C43" s="200">
        <v>0</v>
      </c>
      <c r="D43" s="200">
        <v>356.3652662570106</v>
      </c>
      <c r="E43" s="200">
        <v>148.44962623005469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193.8020627828196</v>
      </c>
      <c r="Q43" s="200">
        <v>0</v>
      </c>
      <c r="R43" s="200">
        <v>1</v>
      </c>
      <c r="S43" s="200">
        <v>1483.919765751732</v>
      </c>
      <c r="T43" s="200">
        <v>1290.117702968912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31.155170833484089</v>
      </c>
      <c r="D45" s="200">
        <v>6.9563129898073353</v>
      </c>
      <c r="E45" s="200">
        <v>0</v>
      </c>
      <c r="F45" s="200">
        <v>8.8300594509562558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31.155170833484089</v>
      </c>
      <c r="R45" s="200">
        <v>1</v>
      </c>
      <c r="S45" s="200">
        <v>0</v>
      </c>
      <c r="T45" s="200">
        <v>31.155170833484089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2004.9427219630991</v>
      </c>
      <c r="C47" s="200">
        <v>0</v>
      </c>
      <c r="D47" s="200">
        <v>542.76352399838174</v>
      </c>
      <c r="E47" s="200">
        <v>875.77945412113127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2004.9427219630991</v>
      </c>
      <c r="Q47" s="200">
        <v>0</v>
      </c>
      <c r="R47" s="200">
        <v>1</v>
      </c>
      <c r="S47" s="200">
        <v>3141.6992011742859</v>
      </c>
      <c r="T47" s="200">
        <v>1136.7564792111871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4.7947335624473029</v>
      </c>
      <c r="D49" s="200">
        <v>1.485136781946885</v>
      </c>
      <c r="E49" s="200">
        <v>0</v>
      </c>
      <c r="F49" s="200">
        <v>3.72984620488729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4.7947335624473029</v>
      </c>
      <c r="R49" s="200">
        <v>1</v>
      </c>
      <c r="S49" s="200">
        <v>0</v>
      </c>
      <c r="T49" s="200">
        <v>4.7947335624473029</v>
      </c>
    </row>
    <row r="50" spans="1:20" x14ac:dyDescent="0.35">
      <c r="A50" s="201" t="s">
        <v>923</v>
      </c>
      <c r="B50" s="200">
        <v>0</v>
      </c>
      <c r="C50" s="200">
        <v>192.62539871166101</v>
      </c>
      <c r="D50" s="200">
        <v>71.190617081603804</v>
      </c>
      <c r="E50" s="200">
        <v>0</v>
      </c>
      <c r="F50" s="200">
        <v>74.576568560128436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192.62539871166101</v>
      </c>
      <c r="R50" s="200">
        <v>1</v>
      </c>
      <c r="S50" s="200">
        <v>0</v>
      </c>
      <c r="T50" s="200">
        <v>192.62539871166101</v>
      </c>
    </row>
    <row r="51" spans="1:20" x14ac:dyDescent="0.35">
      <c r="A51" s="201" t="s">
        <v>922</v>
      </c>
      <c r="B51" s="200">
        <v>0</v>
      </c>
      <c r="C51" s="200">
        <v>1128.507082967692</v>
      </c>
      <c r="D51" s="200">
        <v>194.00849031920981</v>
      </c>
      <c r="E51" s="200">
        <v>0</v>
      </c>
      <c r="F51" s="200">
        <v>283.90038189997659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1128.507082967692</v>
      </c>
      <c r="R51" s="200">
        <v>1</v>
      </c>
      <c r="S51" s="200">
        <v>0</v>
      </c>
      <c r="T51" s="200">
        <v>1128.507082967692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197.0027333218041</v>
      </c>
      <c r="D54" s="200">
        <v>79.169144520239954</v>
      </c>
      <c r="E54" s="200">
        <v>0</v>
      </c>
      <c r="F54" s="200">
        <v>66.649439000142991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197.0027333218041</v>
      </c>
      <c r="R54" s="200">
        <v>1</v>
      </c>
      <c r="S54" s="200">
        <v>0</v>
      </c>
      <c r="T54" s="200">
        <v>197.0027333218041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1450.5607749460471</v>
      </c>
      <c r="D56" s="200">
        <v>694.81956541867191</v>
      </c>
      <c r="E56" s="200">
        <v>0</v>
      </c>
      <c r="F56" s="200">
        <v>1202.3726592353121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1450.5607749460471</v>
      </c>
      <c r="R56" s="200">
        <v>1</v>
      </c>
      <c r="S56" s="200">
        <v>0</v>
      </c>
      <c r="T56" s="200">
        <v>1450.5607749460471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21.344744181144911</v>
      </c>
      <c r="D58" s="200">
        <v>2.8177004800048229</v>
      </c>
      <c r="E58" s="200">
        <v>0</v>
      </c>
      <c r="F58" s="200">
        <v>2.52525035289991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21.344744181144911</v>
      </c>
      <c r="R58" s="200">
        <v>1</v>
      </c>
      <c r="S58" s="200">
        <v>0</v>
      </c>
      <c r="T58" s="200">
        <v>21.344744181144911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937.96146242490238</v>
      </c>
      <c r="D66" s="200">
        <v>1192.9372841312841</v>
      </c>
      <c r="E66" s="200">
        <v>0</v>
      </c>
      <c r="F66" s="200">
        <v>2185.171143342106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937.96146242490238</v>
      </c>
      <c r="R66" s="200">
        <v>1</v>
      </c>
      <c r="S66" s="200">
        <v>0</v>
      </c>
      <c r="T66" s="200">
        <v>937.96146242490238</v>
      </c>
    </row>
    <row r="67" spans="1:20" x14ac:dyDescent="0.35">
      <c r="A67" s="201" t="s">
        <v>906</v>
      </c>
      <c r="B67" s="200">
        <v>0</v>
      </c>
      <c r="C67" s="200">
        <v>163.00681268856741</v>
      </c>
      <c r="D67" s="200">
        <v>110.6171010338058</v>
      </c>
      <c r="E67" s="200">
        <v>0</v>
      </c>
      <c r="F67" s="200">
        <v>459.13186666993641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163.00681268856741</v>
      </c>
      <c r="R67" s="200">
        <v>1</v>
      </c>
      <c r="S67" s="200">
        <v>0</v>
      </c>
      <c r="T67" s="200">
        <v>163.00681268856741</v>
      </c>
    </row>
    <row r="68" spans="1:20" x14ac:dyDescent="0.35">
      <c r="A68" s="201" t="s">
        <v>905</v>
      </c>
      <c r="B68" s="200">
        <v>105.1522239444454</v>
      </c>
      <c r="C68" s="200">
        <v>0</v>
      </c>
      <c r="D68" s="200">
        <v>743.65186624886383</v>
      </c>
      <c r="E68" s="200">
        <v>117.35481625029441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105.1522239444454</v>
      </c>
      <c r="Q68" s="200">
        <v>0</v>
      </c>
      <c r="R68" s="200">
        <v>1</v>
      </c>
      <c r="S68" s="200">
        <v>105.1522239444454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122.43556393231709</v>
      </c>
      <c r="D76" s="200">
        <v>9.6301591046546822</v>
      </c>
      <c r="E76" s="200">
        <v>0</v>
      </c>
      <c r="F76" s="200">
        <v>278.1233299441655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122.43556393231709</v>
      </c>
      <c r="R76" s="200">
        <v>1</v>
      </c>
      <c r="S76" s="200">
        <v>0</v>
      </c>
      <c r="T76" s="200">
        <v>122.43556393231709</v>
      </c>
    </row>
    <row r="77" spans="1:20" x14ac:dyDescent="0.35">
      <c r="A77" s="201" t="s">
        <v>896</v>
      </c>
      <c r="B77" s="200">
        <v>0</v>
      </c>
      <c r="C77" s="200">
        <v>110.3351121167354</v>
      </c>
      <c r="D77" s="200">
        <v>19.185534684510689</v>
      </c>
      <c r="E77" s="200">
        <v>0</v>
      </c>
      <c r="F77" s="200">
        <v>5493.3213392291982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110.3351121167354</v>
      </c>
      <c r="R77" s="200">
        <v>1</v>
      </c>
      <c r="S77" s="200">
        <v>0</v>
      </c>
      <c r="T77" s="200">
        <v>110.3351121167354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9886.3313071424436</v>
      </c>
      <c r="C79" s="200">
        <v>0</v>
      </c>
      <c r="D79" s="200">
        <v>223.66057982267819</v>
      </c>
      <c r="E79" s="200">
        <v>132288.85447914031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9886.3313071424436</v>
      </c>
      <c r="Q79" s="200">
        <v>0</v>
      </c>
      <c r="R79" s="200">
        <v>1</v>
      </c>
      <c r="S79" s="200">
        <v>13501.03990653136</v>
      </c>
      <c r="T79" s="200">
        <v>3614.7085993889191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F79EE-BF76-4E10-A0D3-0B8260CBBBD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2211.5843137833431</v>
      </c>
      <c r="C16" s="200">
        <v>0</v>
      </c>
      <c r="D16" s="200">
        <v>0</v>
      </c>
      <c r="E16" s="200">
        <v>0</v>
      </c>
      <c r="F16" s="200">
        <v>0</v>
      </c>
      <c r="G16" s="200">
        <v>-103.7619627195854</v>
      </c>
      <c r="H16" s="200">
        <v>1</v>
      </c>
      <c r="I16" s="200">
        <v>1</v>
      </c>
      <c r="J16" s="200">
        <v>1</v>
      </c>
      <c r="K16" s="200">
        <v>1</v>
      </c>
      <c r="L16" s="200">
        <v>-11283.142601660369</v>
      </c>
      <c r="M16" s="200">
        <v>35245.119891421127</v>
      </c>
      <c r="N16" s="200">
        <v>26069.79964082452</v>
      </c>
      <c r="O16" s="200">
        <v>-9175.320250596611</v>
      </c>
      <c r="P16" s="200">
        <v>6502.9266522797634</v>
      </c>
      <c r="Q16" s="200">
        <v>4291.3423384964208</v>
      </c>
      <c r="R16" s="200">
        <v>1</v>
      </c>
      <c r="S16" s="200">
        <v>10191.701134670289</v>
      </c>
      <c r="T16" s="200">
        <v>7980.1168208869503</v>
      </c>
      <c r="U16" s="199">
        <v>162.3300774083468</v>
      </c>
      <c r="V16" s="199">
        <v>9216.984880313179</v>
      </c>
      <c r="W16" s="199">
        <v>9113.2229175935936</v>
      </c>
      <c r="X16" s="199">
        <v>17885.688112812652</v>
      </c>
      <c r="Y16" s="199">
        <v>6602.5455111522833</v>
      </c>
    </row>
    <row r="17" spans="1:20" x14ac:dyDescent="0.35">
      <c r="A17" s="201" t="s">
        <v>956</v>
      </c>
      <c r="B17" s="200">
        <v>12.468292745906499</v>
      </c>
      <c r="C17" s="200">
        <v>0</v>
      </c>
      <c r="D17" s="200">
        <v>201.87703702275221</v>
      </c>
      <c r="E17" s="200">
        <v>0.33359706563653457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12.468292745906499</v>
      </c>
      <c r="Q17" s="200">
        <v>0</v>
      </c>
      <c r="R17" s="200">
        <v>1</v>
      </c>
      <c r="S17" s="200">
        <v>209.98928737140929</v>
      </c>
      <c r="T17" s="200">
        <v>197.52099462550291</v>
      </c>
    </row>
    <row r="18" spans="1:20" x14ac:dyDescent="0.35">
      <c r="A18" s="201" t="s">
        <v>955</v>
      </c>
      <c r="B18" s="200">
        <v>252.16060981232519</v>
      </c>
      <c r="C18" s="200">
        <v>0</v>
      </c>
      <c r="D18" s="200">
        <v>442.81909265257741</v>
      </c>
      <c r="E18" s="200">
        <v>140.40182299300201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252.16060981232519</v>
      </c>
      <c r="Q18" s="200">
        <v>0</v>
      </c>
      <c r="R18" s="200">
        <v>1</v>
      </c>
      <c r="S18" s="200">
        <v>624.29105295180625</v>
      </c>
      <c r="T18" s="200">
        <v>372.13044313948109</v>
      </c>
    </row>
    <row r="19" spans="1:20" x14ac:dyDescent="0.35">
      <c r="A19" s="201" t="s">
        <v>954</v>
      </c>
      <c r="B19" s="200">
        <v>0</v>
      </c>
      <c r="C19" s="200">
        <v>272.03098146200608</v>
      </c>
      <c r="D19" s="200">
        <v>530.83663267724171</v>
      </c>
      <c r="E19" s="200">
        <v>0</v>
      </c>
      <c r="F19" s="200">
        <v>30.557823297764461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272.03098146200608</v>
      </c>
      <c r="R19" s="200">
        <v>1</v>
      </c>
      <c r="S19" s="200">
        <v>184.48442770919411</v>
      </c>
      <c r="T19" s="200">
        <v>456.51540917120019</v>
      </c>
    </row>
    <row r="20" spans="1:20" x14ac:dyDescent="0.35">
      <c r="A20" s="201" t="s">
        <v>953</v>
      </c>
      <c r="B20" s="200">
        <v>0</v>
      </c>
      <c r="C20" s="200">
        <v>73.55177757994575</v>
      </c>
      <c r="D20" s="200">
        <v>131.72517888028409</v>
      </c>
      <c r="E20" s="200">
        <v>0</v>
      </c>
      <c r="F20" s="200">
        <v>7.3421715439864794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73.55177757994575</v>
      </c>
      <c r="R20" s="200">
        <v>1</v>
      </c>
      <c r="S20" s="200">
        <v>13.256417020468369</v>
      </c>
      <c r="T20" s="200">
        <v>86.808194600414126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908.92095319764383</v>
      </c>
      <c r="C27" s="200">
        <v>0</v>
      </c>
      <c r="D27" s="200">
        <v>1012.142618937092</v>
      </c>
      <c r="E27" s="200">
        <v>348.35625834020959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908.92095319764383</v>
      </c>
      <c r="Q27" s="200">
        <v>0</v>
      </c>
      <c r="R27" s="200">
        <v>1</v>
      </c>
      <c r="S27" s="200">
        <v>1023.205980287906</v>
      </c>
      <c r="T27" s="200">
        <v>114.2850270902626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658.2079151545704</v>
      </c>
      <c r="D29" s="200">
        <v>828.59748453934367</v>
      </c>
      <c r="E29" s="200">
        <v>0</v>
      </c>
      <c r="F29" s="200">
        <v>89.913005330903545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658.2079151545704</v>
      </c>
      <c r="R29" s="200">
        <v>1</v>
      </c>
      <c r="S29" s="200">
        <v>0</v>
      </c>
      <c r="T29" s="200">
        <v>658.2079151545704</v>
      </c>
    </row>
    <row r="30" spans="1:20" x14ac:dyDescent="0.35">
      <c r="A30" s="201" t="s">
        <v>943</v>
      </c>
      <c r="B30" s="200">
        <v>211.10048826073441</v>
      </c>
      <c r="C30" s="200">
        <v>0</v>
      </c>
      <c r="D30" s="200">
        <v>2431.1115812498479</v>
      </c>
      <c r="E30" s="200">
        <v>56.308049096822899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211.10048826073441</v>
      </c>
      <c r="Q30" s="200">
        <v>0</v>
      </c>
      <c r="R30" s="200">
        <v>1</v>
      </c>
      <c r="S30" s="200">
        <v>211.10048826073441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544.41579928872352</v>
      </c>
      <c r="D31" s="200">
        <v>46.138053942195597</v>
      </c>
      <c r="E31" s="200">
        <v>0</v>
      </c>
      <c r="F31" s="200">
        <v>64.018800622762441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544.41579928872352</v>
      </c>
      <c r="R31" s="200">
        <v>1</v>
      </c>
      <c r="S31" s="200">
        <v>632.76053043333741</v>
      </c>
      <c r="T31" s="200">
        <v>1177.1763297220609</v>
      </c>
    </row>
    <row r="32" spans="1:20" x14ac:dyDescent="0.35">
      <c r="A32" s="201" t="s">
        <v>941</v>
      </c>
      <c r="B32" s="200">
        <v>636.02072856477503</v>
      </c>
      <c r="C32" s="200">
        <v>0</v>
      </c>
      <c r="D32" s="200">
        <v>33.669816688152054</v>
      </c>
      <c r="E32" s="200">
        <v>500.31255166053779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636.02072856477503</v>
      </c>
      <c r="Q32" s="200">
        <v>0</v>
      </c>
      <c r="R32" s="200">
        <v>1</v>
      </c>
      <c r="S32" s="200">
        <v>914.28736473988033</v>
      </c>
      <c r="T32" s="200">
        <v>278.2666361751053</v>
      </c>
    </row>
    <row r="33" spans="1:20" x14ac:dyDescent="0.35">
      <c r="A33" s="201" t="s">
        <v>940</v>
      </c>
      <c r="B33" s="200">
        <v>70.379799866235231</v>
      </c>
      <c r="C33" s="200">
        <v>0</v>
      </c>
      <c r="D33" s="200">
        <v>23.61751509587225</v>
      </c>
      <c r="E33" s="200">
        <v>74.579197625039399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70.379799866235231</v>
      </c>
      <c r="Q33" s="200">
        <v>0</v>
      </c>
      <c r="R33" s="200">
        <v>1</v>
      </c>
      <c r="S33" s="200">
        <v>70.379799866235231</v>
      </c>
      <c r="T33" s="200">
        <v>0</v>
      </c>
    </row>
    <row r="34" spans="1:20" x14ac:dyDescent="0.35">
      <c r="A34" s="201" t="s">
        <v>939</v>
      </c>
      <c r="B34" s="200">
        <v>40.609511966758539</v>
      </c>
      <c r="C34" s="200">
        <v>0</v>
      </c>
      <c r="D34" s="200">
        <v>43.273613821766347</v>
      </c>
      <c r="E34" s="200">
        <v>52.033296791423737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40.609511966758539</v>
      </c>
      <c r="Q34" s="200">
        <v>0</v>
      </c>
      <c r="R34" s="200">
        <v>1</v>
      </c>
      <c r="S34" s="200">
        <v>40.609511966758539</v>
      </c>
      <c r="T34" s="200">
        <v>0</v>
      </c>
    </row>
    <row r="35" spans="1:20" x14ac:dyDescent="0.35">
      <c r="A35" s="201" t="s">
        <v>938</v>
      </c>
      <c r="B35" s="200">
        <v>1113.2270816533201</v>
      </c>
      <c r="C35" s="200">
        <v>0</v>
      </c>
      <c r="D35" s="200">
        <v>183.8188682880506</v>
      </c>
      <c r="E35" s="200">
        <v>705.70684214108792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1113.2270816533201</v>
      </c>
      <c r="Q35" s="200">
        <v>0</v>
      </c>
      <c r="R35" s="200">
        <v>1</v>
      </c>
      <c r="S35" s="200">
        <v>1172.252766488936</v>
      </c>
      <c r="T35" s="200">
        <v>59.025684835616183</v>
      </c>
    </row>
    <row r="36" spans="1:20" x14ac:dyDescent="0.35">
      <c r="A36" s="201" t="s">
        <v>937</v>
      </c>
      <c r="B36" s="200">
        <v>0</v>
      </c>
      <c r="C36" s="200">
        <v>52.873666061404037</v>
      </c>
      <c r="D36" s="200">
        <v>44.57934289507277</v>
      </c>
      <c r="E36" s="200">
        <v>0</v>
      </c>
      <c r="F36" s="200">
        <v>36.228701827748203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52.873666061404037</v>
      </c>
      <c r="R36" s="200">
        <v>1</v>
      </c>
      <c r="S36" s="200">
        <v>223.77561574369221</v>
      </c>
      <c r="T36" s="200">
        <v>276.64928180509628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28.528545280738548</v>
      </c>
      <c r="C38" s="200">
        <v>0</v>
      </c>
      <c r="D38" s="200">
        <v>18.99695259659147</v>
      </c>
      <c r="E38" s="200">
        <v>225.84487681464259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28.528545280738548</v>
      </c>
      <c r="Q38" s="200">
        <v>0</v>
      </c>
      <c r="R38" s="200">
        <v>1</v>
      </c>
      <c r="S38" s="200">
        <v>75.007792173181016</v>
      </c>
      <c r="T38" s="200">
        <v>46.479246892442468</v>
      </c>
    </row>
    <row r="39" spans="1:20" x14ac:dyDescent="0.35">
      <c r="A39" s="201" t="s">
        <v>934</v>
      </c>
      <c r="B39" s="200">
        <v>157.27145317224429</v>
      </c>
      <c r="C39" s="200">
        <v>0</v>
      </c>
      <c r="D39" s="200">
        <v>57.469914630171402</v>
      </c>
      <c r="E39" s="200">
        <v>61.144838853107593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157.27145317224429</v>
      </c>
      <c r="Q39" s="200">
        <v>0</v>
      </c>
      <c r="R39" s="200">
        <v>1</v>
      </c>
      <c r="S39" s="200">
        <v>157.27145317224429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105.964083459417</v>
      </c>
      <c r="D40" s="200">
        <v>213.68493258820939</v>
      </c>
      <c r="E40" s="200">
        <v>0</v>
      </c>
      <c r="F40" s="200">
        <v>59.081306967290622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105.964083459417</v>
      </c>
      <c r="R40" s="200">
        <v>1</v>
      </c>
      <c r="S40" s="200">
        <v>440.98102188163341</v>
      </c>
      <c r="T40" s="200">
        <v>546.94510534105041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284.76804910427859</v>
      </c>
      <c r="D42" s="200">
        <v>75.126821563988031</v>
      </c>
      <c r="E42" s="200">
        <v>0</v>
      </c>
      <c r="F42" s="200">
        <v>449.61809737869652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284.76804910427859</v>
      </c>
      <c r="R42" s="200">
        <v>1</v>
      </c>
      <c r="S42" s="200">
        <v>0</v>
      </c>
      <c r="T42" s="200">
        <v>284.76804910427859</v>
      </c>
    </row>
    <row r="43" spans="1:20" x14ac:dyDescent="0.35">
      <c r="A43" s="201" t="s">
        <v>930</v>
      </c>
      <c r="B43" s="200">
        <v>35.892647146077437</v>
      </c>
      <c r="C43" s="200">
        <v>0</v>
      </c>
      <c r="D43" s="200">
        <v>14.509471034813989</v>
      </c>
      <c r="E43" s="200">
        <v>87.566333917287764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35.892647146077437</v>
      </c>
      <c r="Q43" s="200">
        <v>0</v>
      </c>
      <c r="R43" s="200">
        <v>1</v>
      </c>
      <c r="S43" s="200">
        <v>35.892647146077437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132.65968822579791</v>
      </c>
      <c r="C45" s="200">
        <v>0</v>
      </c>
      <c r="D45" s="200">
        <v>166.613831334156</v>
      </c>
      <c r="E45" s="200">
        <v>239.55557327566811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132.65968822579791</v>
      </c>
      <c r="Q45" s="200">
        <v>0</v>
      </c>
      <c r="R45" s="200">
        <v>1</v>
      </c>
      <c r="S45" s="200">
        <v>184.67631208609421</v>
      </c>
      <c r="T45" s="200">
        <v>52.016623860296377</v>
      </c>
    </row>
    <row r="46" spans="1:20" x14ac:dyDescent="0.35">
      <c r="A46" s="201" t="s">
        <v>927</v>
      </c>
      <c r="B46" s="200">
        <v>77.773168304849207</v>
      </c>
      <c r="C46" s="200">
        <v>0</v>
      </c>
      <c r="D46" s="200">
        <v>27.16855041554625</v>
      </c>
      <c r="E46" s="200">
        <v>50.047957554689262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77.773168304849207</v>
      </c>
      <c r="Q46" s="200">
        <v>0</v>
      </c>
      <c r="R46" s="200">
        <v>1</v>
      </c>
      <c r="S46" s="200">
        <v>77.773168304849207</v>
      </c>
      <c r="T46" s="200">
        <v>0</v>
      </c>
    </row>
    <row r="47" spans="1:20" x14ac:dyDescent="0.35">
      <c r="A47" s="201" t="s">
        <v>926</v>
      </c>
      <c r="B47" s="200">
        <v>165.1261752141688</v>
      </c>
      <c r="C47" s="200">
        <v>0</v>
      </c>
      <c r="D47" s="200">
        <v>135.29381187516151</v>
      </c>
      <c r="E47" s="200">
        <v>229.73103487543139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165.1261752141688</v>
      </c>
      <c r="Q47" s="200">
        <v>0</v>
      </c>
      <c r="R47" s="200">
        <v>1</v>
      </c>
      <c r="S47" s="200">
        <v>257.8331847121342</v>
      </c>
      <c r="T47" s="200">
        <v>92.707009497965359</v>
      </c>
    </row>
    <row r="48" spans="1:20" x14ac:dyDescent="0.35">
      <c r="A48" s="201" t="s">
        <v>925</v>
      </c>
      <c r="B48" s="200">
        <v>12.366797113603081</v>
      </c>
      <c r="C48" s="200">
        <v>0</v>
      </c>
      <c r="D48" s="200">
        <v>5.2480239771162669</v>
      </c>
      <c r="E48" s="200">
        <v>5.4327288767619999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12.366797113603081</v>
      </c>
      <c r="Q48" s="200">
        <v>0</v>
      </c>
      <c r="R48" s="200">
        <v>1</v>
      </c>
      <c r="S48" s="200">
        <v>12.366797113603081</v>
      </c>
      <c r="T48" s="200">
        <v>0</v>
      </c>
    </row>
    <row r="49" spans="1:20" x14ac:dyDescent="0.35">
      <c r="A49" s="201" t="s">
        <v>924</v>
      </c>
      <c r="B49" s="200">
        <v>30.899662629808031</v>
      </c>
      <c r="C49" s="200">
        <v>0</v>
      </c>
      <c r="D49" s="200">
        <v>70.685342583163319</v>
      </c>
      <c r="E49" s="200">
        <v>24.83994839755912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30.899662629808031</v>
      </c>
      <c r="Q49" s="200">
        <v>0</v>
      </c>
      <c r="R49" s="200">
        <v>1</v>
      </c>
      <c r="S49" s="200">
        <v>52.603635410761477</v>
      </c>
      <c r="T49" s="200">
        <v>21.70397278095345</v>
      </c>
    </row>
    <row r="50" spans="1:20" x14ac:dyDescent="0.35">
      <c r="A50" s="201" t="s">
        <v>923</v>
      </c>
      <c r="B50" s="200">
        <v>0</v>
      </c>
      <c r="C50" s="200">
        <v>1449.4999948544021</v>
      </c>
      <c r="D50" s="200">
        <v>1707.838998139508</v>
      </c>
      <c r="E50" s="200">
        <v>0</v>
      </c>
      <c r="F50" s="200">
        <v>1559.961562819949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1449.4999948544021</v>
      </c>
      <c r="R50" s="200">
        <v>1</v>
      </c>
      <c r="S50" s="200">
        <v>0</v>
      </c>
      <c r="T50" s="200">
        <v>1449.4999948544021</v>
      </c>
    </row>
    <row r="51" spans="1:20" x14ac:dyDescent="0.35">
      <c r="A51" s="201" t="s">
        <v>922</v>
      </c>
      <c r="B51" s="200">
        <v>60.97216938664036</v>
      </c>
      <c r="C51" s="200">
        <v>0</v>
      </c>
      <c r="D51" s="200">
        <v>131.65627805636009</v>
      </c>
      <c r="E51" s="200">
        <v>57.914337968861361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60.97216938664036</v>
      </c>
      <c r="Q51" s="200">
        <v>0</v>
      </c>
      <c r="R51" s="200">
        <v>1</v>
      </c>
      <c r="S51" s="200">
        <v>149.2981425939532</v>
      </c>
      <c r="T51" s="200">
        <v>88.325973207312813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187.85152546524171</v>
      </c>
      <c r="C54" s="200">
        <v>0</v>
      </c>
      <c r="D54" s="200">
        <v>242.6658707590212</v>
      </c>
      <c r="E54" s="200">
        <v>171.86403487358189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187.85152546524171</v>
      </c>
      <c r="Q54" s="200">
        <v>0</v>
      </c>
      <c r="R54" s="200">
        <v>1</v>
      </c>
      <c r="S54" s="200">
        <v>187.85152546524171</v>
      </c>
      <c r="T54" s="200">
        <v>0</v>
      </c>
    </row>
    <row r="55" spans="1:20" x14ac:dyDescent="0.35">
      <c r="A55" s="201" t="s">
        <v>918</v>
      </c>
      <c r="B55" s="200">
        <v>428.91516605857589</v>
      </c>
      <c r="C55" s="200">
        <v>0</v>
      </c>
      <c r="D55" s="200">
        <v>277.19479452235572</v>
      </c>
      <c r="E55" s="200">
        <v>243.54580342574431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428.91516605857589</v>
      </c>
      <c r="Q55" s="200">
        <v>0</v>
      </c>
      <c r="R55" s="200">
        <v>1</v>
      </c>
      <c r="S55" s="200">
        <v>428.91516605857589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544.5912120848335</v>
      </c>
      <c r="D58" s="200">
        <v>226.40648356075349</v>
      </c>
      <c r="E58" s="200">
        <v>0</v>
      </c>
      <c r="F58" s="200">
        <v>179.09808772491911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544.5912120848335</v>
      </c>
      <c r="R58" s="200">
        <v>1</v>
      </c>
      <c r="S58" s="200">
        <v>0</v>
      </c>
      <c r="T58" s="200">
        <v>544.5912120848335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9.23382817663156</v>
      </c>
      <c r="C62" s="200">
        <v>0</v>
      </c>
      <c r="D62" s="200">
        <v>37.445512566401987</v>
      </c>
      <c r="E62" s="200">
        <v>16.790325874769021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9.23382817663156</v>
      </c>
      <c r="Q62" s="200">
        <v>0</v>
      </c>
      <c r="R62" s="200">
        <v>1</v>
      </c>
      <c r="S62" s="200">
        <v>9.23382817663156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33.256997331253388</v>
      </c>
      <c r="D66" s="200">
        <v>144.72829636016809</v>
      </c>
      <c r="E66" s="200">
        <v>0</v>
      </c>
      <c r="F66" s="200">
        <v>215.37254036766279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33.256997331253388</v>
      </c>
      <c r="R66" s="200">
        <v>1</v>
      </c>
      <c r="S66" s="200">
        <v>0</v>
      </c>
      <c r="T66" s="200">
        <v>33.256997331253388</v>
      </c>
    </row>
    <row r="67" spans="1:20" x14ac:dyDescent="0.35">
      <c r="A67" s="201" t="s">
        <v>906</v>
      </c>
      <c r="B67" s="200">
        <v>72.677224548192243</v>
      </c>
      <c r="C67" s="200">
        <v>0</v>
      </c>
      <c r="D67" s="200">
        <v>153.0108083051025</v>
      </c>
      <c r="E67" s="200">
        <v>996.76674965322275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72.677224548192243</v>
      </c>
      <c r="Q67" s="200">
        <v>0</v>
      </c>
      <c r="R67" s="200">
        <v>1</v>
      </c>
      <c r="S67" s="200">
        <v>72.677224548192243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519.71641057639306</v>
      </c>
      <c r="C72" s="200">
        <v>0</v>
      </c>
      <c r="D72" s="200">
        <v>1981.0444879266711</v>
      </c>
      <c r="E72" s="200">
        <v>565.84183766643093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519.71641057639306</v>
      </c>
      <c r="Q72" s="200">
        <v>0</v>
      </c>
      <c r="R72" s="200">
        <v>1</v>
      </c>
      <c r="S72" s="200">
        <v>519.71641057639306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272.18186211558628</v>
      </c>
      <c r="D76" s="200">
        <v>177.83539997272379</v>
      </c>
      <c r="E76" s="200">
        <v>0</v>
      </c>
      <c r="F76" s="200">
        <v>1718.68326814428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272.18186211558628</v>
      </c>
      <c r="R76" s="200">
        <v>1</v>
      </c>
      <c r="S76" s="200">
        <v>222.58478318076379</v>
      </c>
      <c r="T76" s="200">
        <v>494.76664529635008</v>
      </c>
    </row>
    <row r="77" spans="1:20" x14ac:dyDescent="0.35">
      <c r="A77" s="201" t="s">
        <v>896</v>
      </c>
      <c r="B77" s="200">
        <v>14.77944782593617</v>
      </c>
      <c r="C77" s="200">
        <v>0</v>
      </c>
      <c r="D77" s="200">
        <v>7.945135780048207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14.77944782593617</v>
      </c>
      <c r="Q77" s="200">
        <v>0</v>
      </c>
      <c r="R77" s="200">
        <v>1</v>
      </c>
      <c r="S77" s="200">
        <v>14.77944782593617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1323.375277087167</v>
      </c>
      <c r="C79" s="200">
        <v>0</v>
      </c>
      <c r="D79" s="200">
        <v>106.88815779720341</v>
      </c>
      <c r="E79" s="200">
        <v>56400.386174813277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1323.375277087167</v>
      </c>
      <c r="Q79" s="200">
        <v>0</v>
      </c>
      <c r="R79" s="200">
        <v>1</v>
      </c>
      <c r="S79" s="200">
        <v>1971.845351403668</v>
      </c>
      <c r="T79" s="200">
        <v>648.47007431650127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03CB9-48B8-4CD0-BB91-C2759FA7EF7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16274.464080719041</v>
      </c>
      <c r="C16" s="200">
        <v>0</v>
      </c>
      <c r="D16" s="200">
        <v>0</v>
      </c>
      <c r="E16" s="200">
        <v>0</v>
      </c>
      <c r="F16" s="200">
        <v>0</v>
      </c>
      <c r="G16" s="200">
        <v>10747.934960474809</v>
      </c>
      <c r="H16" s="200">
        <v>1</v>
      </c>
      <c r="I16" s="200">
        <v>1</v>
      </c>
      <c r="J16" s="200">
        <v>1</v>
      </c>
      <c r="K16" s="200">
        <v>1</v>
      </c>
      <c r="L16" s="200">
        <v>7520.2913464359581</v>
      </c>
      <c r="M16" s="200">
        <v>49832.132897500887</v>
      </c>
      <c r="N16" s="200">
        <v>84374.823285130711</v>
      </c>
      <c r="O16" s="200">
        <v>34542.690387629817</v>
      </c>
      <c r="P16" s="200">
        <v>23518.730587353359</v>
      </c>
      <c r="Q16" s="200">
        <v>7244.2665066343243</v>
      </c>
      <c r="R16" s="200">
        <v>1</v>
      </c>
      <c r="S16" s="200">
        <v>31585.249982477231</v>
      </c>
      <c r="T16" s="200">
        <v>15310.7859017582</v>
      </c>
      <c r="U16" s="199">
        <v>460.46775298504213</v>
      </c>
      <c r="V16" s="199">
        <v>30473.84059529255</v>
      </c>
      <c r="W16" s="199">
        <v>41221.775555767374</v>
      </c>
      <c r="X16" s="199">
        <v>3587.0386474651032</v>
      </c>
      <c r="Y16" s="199">
        <v>11107.329993901059</v>
      </c>
    </row>
    <row r="17" spans="1:20" x14ac:dyDescent="0.35">
      <c r="A17" s="201" t="s">
        <v>956</v>
      </c>
      <c r="B17" s="200">
        <v>0</v>
      </c>
      <c r="C17" s="200">
        <v>362.56146098474011</v>
      </c>
      <c r="D17" s="200">
        <v>86.676553745388219</v>
      </c>
      <c r="E17" s="200">
        <v>0</v>
      </c>
      <c r="F17" s="200">
        <v>7.7470580424403233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362.56146098474011</v>
      </c>
      <c r="R17" s="200">
        <v>1</v>
      </c>
      <c r="S17" s="200">
        <v>28.614373371569151</v>
      </c>
      <c r="T17" s="200">
        <v>391.17583435630922</v>
      </c>
    </row>
    <row r="18" spans="1:20" x14ac:dyDescent="0.35">
      <c r="A18" s="201" t="s">
        <v>955</v>
      </c>
      <c r="B18" s="200">
        <v>0</v>
      </c>
      <c r="C18" s="200">
        <v>915.05255733476179</v>
      </c>
      <c r="D18" s="200">
        <v>182.9272236072714</v>
      </c>
      <c r="E18" s="200">
        <v>0</v>
      </c>
      <c r="F18" s="200">
        <v>355.82670790904501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915.05255733476179</v>
      </c>
      <c r="R18" s="200">
        <v>1</v>
      </c>
      <c r="S18" s="200">
        <v>0</v>
      </c>
      <c r="T18" s="200">
        <v>915.05255733476179</v>
      </c>
    </row>
    <row r="19" spans="1:20" x14ac:dyDescent="0.35">
      <c r="A19" s="201" t="s">
        <v>954</v>
      </c>
      <c r="B19" s="200">
        <v>111.38654906281</v>
      </c>
      <c r="C19" s="200">
        <v>0</v>
      </c>
      <c r="D19" s="200">
        <v>192.50813679216969</v>
      </c>
      <c r="E19" s="200">
        <v>4.2673786632947213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111.38654906281</v>
      </c>
      <c r="Q19" s="200">
        <v>0</v>
      </c>
      <c r="R19" s="200">
        <v>1</v>
      </c>
      <c r="S19" s="200">
        <v>353.27585623045343</v>
      </c>
      <c r="T19" s="200">
        <v>241.8893071676433</v>
      </c>
    </row>
    <row r="20" spans="1:20" x14ac:dyDescent="0.35">
      <c r="A20" s="201" t="s">
        <v>953</v>
      </c>
      <c r="B20" s="200">
        <v>0</v>
      </c>
      <c r="C20" s="200">
        <v>726.55133034477683</v>
      </c>
      <c r="D20" s="200">
        <v>366.53460851473909</v>
      </c>
      <c r="E20" s="200">
        <v>0</v>
      </c>
      <c r="F20" s="200">
        <v>86.562510632485001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726.55133034477683</v>
      </c>
      <c r="R20" s="200">
        <v>1</v>
      </c>
      <c r="S20" s="200">
        <v>0</v>
      </c>
      <c r="T20" s="200">
        <v>726.55133034477683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1346.164453271934</v>
      </c>
      <c r="C24" s="200">
        <v>0</v>
      </c>
      <c r="D24" s="200">
        <v>571.54560781259238</v>
      </c>
      <c r="E24" s="200">
        <v>13.314550510359959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1346.164453271934</v>
      </c>
      <c r="Q24" s="200">
        <v>0</v>
      </c>
      <c r="R24" s="200">
        <v>1</v>
      </c>
      <c r="S24" s="200">
        <v>2052.522157652566</v>
      </c>
      <c r="T24" s="200">
        <v>706.35770438063196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99.259914125421446</v>
      </c>
      <c r="D27" s="200">
        <v>32.973289499685841</v>
      </c>
      <c r="E27" s="200">
        <v>0</v>
      </c>
      <c r="F27" s="200">
        <v>23.62660689773243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99.259914125421446</v>
      </c>
      <c r="R27" s="200">
        <v>1</v>
      </c>
      <c r="S27" s="200">
        <v>0</v>
      </c>
      <c r="T27" s="200">
        <v>99.259914125421446</v>
      </c>
    </row>
    <row r="28" spans="1:20" x14ac:dyDescent="0.35">
      <c r="A28" s="201" t="s">
        <v>945</v>
      </c>
      <c r="B28" s="200">
        <v>0</v>
      </c>
      <c r="C28" s="200">
        <v>7.7960989789129664</v>
      </c>
      <c r="D28" s="200">
        <v>34.987843121070682</v>
      </c>
      <c r="E28" s="200">
        <v>0</v>
      </c>
      <c r="F28" s="200">
        <v>6.6479476310998464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7.7960989789129664</v>
      </c>
      <c r="R28" s="200">
        <v>1</v>
      </c>
      <c r="S28" s="200">
        <v>0</v>
      </c>
      <c r="T28" s="200">
        <v>7.7960989789129664</v>
      </c>
    </row>
    <row r="29" spans="1:20" x14ac:dyDescent="0.35">
      <c r="A29" s="201" t="s">
        <v>944</v>
      </c>
      <c r="B29" s="200">
        <v>169.66083054902501</v>
      </c>
      <c r="C29" s="200">
        <v>0</v>
      </c>
      <c r="D29" s="200">
        <v>83.583711784483555</v>
      </c>
      <c r="E29" s="200">
        <v>14.192430867844131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169.66083054902501</v>
      </c>
      <c r="Q29" s="200">
        <v>0</v>
      </c>
      <c r="R29" s="200">
        <v>1</v>
      </c>
      <c r="S29" s="200">
        <v>169.66083054902501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5161.4428512570321</v>
      </c>
      <c r="C31" s="200">
        <v>0</v>
      </c>
      <c r="D31" s="200">
        <v>70.946499325808801</v>
      </c>
      <c r="E31" s="200">
        <v>237.195565766215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5161.4428512570321</v>
      </c>
      <c r="Q31" s="200">
        <v>0</v>
      </c>
      <c r="R31" s="200">
        <v>1</v>
      </c>
      <c r="S31" s="200">
        <v>6176.8720227654157</v>
      </c>
      <c r="T31" s="200">
        <v>1015.429171508384</v>
      </c>
    </row>
    <row r="32" spans="1:20" x14ac:dyDescent="0.35">
      <c r="A32" s="201" t="s">
        <v>941</v>
      </c>
      <c r="B32" s="200">
        <v>0</v>
      </c>
      <c r="C32" s="200">
        <v>2824.857699150833</v>
      </c>
      <c r="D32" s="200">
        <v>59.663746969864583</v>
      </c>
      <c r="E32" s="200">
        <v>0</v>
      </c>
      <c r="F32" s="200">
        <v>2528.320668771878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2824.857699150833</v>
      </c>
      <c r="R32" s="200">
        <v>1</v>
      </c>
      <c r="S32" s="200">
        <v>1331.2397994317271</v>
      </c>
      <c r="T32" s="200">
        <v>4156.0974985825605</v>
      </c>
    </row>
    <row r="33" spans="1:20" x14ac:dyDescent="0.35">
      <c r="A33" s="201" t="s">
        <v>940</v>
      </c>
      <c r="B33" s="200">
        <v>63.780749901175326</v>
      </c>
      <c r="C33" s="200">
        <v>0</v>
      </c>
      <c r="D33" s="200">
        <v>8.3381289885941356</v>
      </c>
      <c r="E33" s="200">
        <v>16.26215746459669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63.780749901175326</v>
      </c>
      <c r="Q33" s="200">
        <v>0</v>
      </c>
      <c r="R33" s="200">
        <v>1</v>
      </c>
      <c r="S33" s="200">
        <v>63.780749901175326</v>
      </c>
      <c r="T33" s="200">
        <v>0</v>
      </c>
    </row>
    <row r="34" spans="1:20" x14ac:dyDescent="0.35">
      <c r="A34" s="201" t="s">
        <v>939</v>
      </c>
      <c r="B34" s="200">
        <v>14.21076337213575</v>
      </c>
      <c r="C34" s="200">
        <v>0</v>
      </c>
      <c r="D34" s="200">
        <v>5.8281163605225874</v>
      </c>
      <c r="E34" s="200">
        <v>4.3811673523912642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14.21076337213575</v>
      </c>
      <c r="Q34" s="200">
        <v>0</v>
      </c>
      <c r="R34" s="200">
        <v>1</v>
      </c>
      <c r="S34" s="200">
        <v>14.21076337213575</v>
      </c>
      <c r="T34" s="200">
        <v>0</v>
      </c>
    </row>
    <row r="35" spans="1:20" x14ac:dyDescent="0.35">
      <c r="A35" s="201" t="s">
        <v>938</v>
      </c>
      <c r="B35" s="200">
        <v>2059.3069834702742</v>
      </c>
      <c r="C35" s="200">
        <v>0</v>
      </c>
      <c r="D35" s="200">
        <v>225.62256166465559</v>
      </c>
      <c r="E35" s="200">
        <v>314.10910054475818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2059.3069834702742</v>
      </c>
      <c r="Q35" s="200">
        <v>0</v>
      </c>
      <c r="R35" s="200">
        <v>1</v>
      </c>
      <c r="S35" s="200">
        <v>2968.8457696450118</v>
      </c>
      <c r="T35" s="200">
        <v>909.53878617473845</v>
      </c>
    </row>
    <row r="36" spans="1:20" x14ac:dyDescent="0.35">
      <c r="A36" s="201" t="s">
        <v>937</v>
      </c>
      <c r="B36" s="200">
        <v>9138.2608810542752</v>
      </c>
      <c r="C36" s="200">
        <v>0</v>
      </c>
      <c r="D36" s="200">
        <v>433.78297415410327</v>
      </c>
      <c r="E36" s="200">
        <v>2423.6383929534031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9138.2608810542752</v>
      </c>
      <c r="Q36" s="200">
        <v>0</v>
      </c>
      <c r="R36" s="200">
        <v>1</v>
      </c>
      <c r="S36" s="200">
        <v>11153.68031900377</v>
      </c>
      <c r="T36" s="200">
        <v>2015.419437949495</v>
      </c>
    </row>
    <row r="37" spans="1:20" x14ac:dyDescent="0.35">
      <c r="A37" s="201" t="s">
        <v>936</v>
      </c>
      <c r="B37" s="200">
        <v>0</v>
      </c>
      <c r="C37" s="200">
        <v>1325.263322527805</v>
      </c>
      <c r="D37" s="200">
        <v>315.86698199582281</v>
      </c>
      <c r="E37" s="200">
        <v>0</v>
      </c>
      <c r="F37" s="200">
        <v>502.60304837627359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1325.263322527805</v>
      </c>
      <c r="R37" s="200">
        <v>1</v>
      </c>
      <c r="S37" s="200">
        <v>0</v>
      </c>
      <c r="T37" s="200">
        <v>1325.263322527805</v>
      </c>
    </row>
    <row r="38" spans="1:20" x14ac:dyDescent="0.35">
      <c r="A38" s="201" t="s">
        <v>935</v>
      </c>
      <c r="B38" s="200">
        <v>0</v>
      </c>
      <c r="C38" s="200">
        <v>305.71955346150258</v>
      </c>
      <c r="D38" s="200">
        <v>22.845707040713101</v>
      </c>
      <c r="E38" s="200">
        <v>0</v>
      </c>
      <c r="F38" s="200">
        <v>1171.6322880208111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305.71955346150258</v>
      </c>
      <c r="R38" s="200">
        <v>1</v>
      </c>
      <c r="S38" s="200">
        <v>19.88422985953633</v>
      </c>
      <c r="T38" s="200">
        <v>325.60378332103892</v>
      </c>
    </row>
    <row r="39" spans="1:20" x14ac:dyDescent="0.35">
      <c r="A39" s="201" t="s">
        <v>934</v>
      </c>
      <c r="B39" s="200">
        <v>98.546769629006874</v>
      </c>
      <c r="C39" s="200">
        <v>0</v>
      </c>
      <c r="D39" s="200">
        <v>39.615292012940628</v>
      </c>
      <c r="E39" s="200">
        <v>9.2187313593804561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98.546769629006874</v>
      </c>
      <c r="Q39" s="200">
        <v>0</v>
      </c>
      <c r="R39" s="200">
        <v>1</v>
      </c>
      <c r="S39" s="200">
        <v>190.96836753091151</v>
      </c>
      <c r="T39" s="200">
        <v>92.421597901904661</v>
      </c>
    </row>
    <row r="40" spans="1:20" x14ac:dyDescent="0.35">
      <c r="A40" s="201" t="s">
        <v>933</v>
      </c>
      <c r="B40" s="200">
        <v>86.399701060169349</v>
      </c>
      <c r="C40" s="200">
        <v>0</v>
      </c>
      <c r="D40" s="200">
        <v>11.935416037180101</v>
      </c>
      <c r="E40" s="200">
        <v>11.94857339303188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86.399701060169349</v>
      </c>
      <c r="Q40" s="200">
        <v>0</v>
      </c>
      <c r="R40" s="200">
        <v>1</v>
      </c>
      <c r="S40" s="200">
        <v>114.4684766840705</v>
      </c>
      <c r="T40" s="200">
        <v>28.068775623901111</v>
      </c>
    </row>
    <row r="41" spans="1:20" x14ac:dyDescent="0.35">
      <c r="A41" s="201" t="s">
        <v>932</v>
      </c>
      <c r="B41" s="200">
        <v>155.7457252538789</v>
      </c>
      <c r="C41" s="200">
        <v>0</v>
      </c>
      <c r="D41" s="200">
        <v>140.84495834510679</v>
      </c>
      <c r="E41" s="200">
        <v>97.471175665911176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155.7457252538789</v>
      </c>
      <c r="Q41" s="200">
        <v>0</v>
      </c>
      <c r="R41" s="200">
        <v>1</v>
      </c>
      <c r="S41" s="200">
        <v>155.7457252538789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107.2504493102431</v>
      </c>
      <c r="D43" s="200">
        <v>80.957627838961329</v>
      </c>
      <c r="E43" s="200">
        <v>0</v>
      </c>
      <c r="F43" s="200">
        <v>535.09550532727087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107.2504493102431</v>
      </c>
      <c r="R43" s="200">
        <v>1</v>
      </c>
      <c r="S43" s="200">
        <v>206.35655309154839</v>
      </c>
      <c r="T43" s="200">
        <v>313.60700240179148</v>
      </c>
    </row>
    <row r="44" spans="1:20" x14ac:dyDescent="0.35">
      <c r="A44" s="201" t="s">
        <v>929</v>
      </c>
      <c r="B44" s="200">
        <v>0</v>
      </c>
      <c r="C44" s="200">
        <v>22.07812527464371</v>
      </c>
      <c r="D44" s="200">
        <v>19.029976652745709</v>
      </c>
      <c r="E44" s="200">
        <v>0</v>
      </c>
      <c r="F44" s="200">
        <v>9.8767437825088837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22.07812527464371</v>
      </c>
      <c r="R44" s="200">
        <v>1</v>
      </c>
      <c r="S44" s="200">
        <v>0</v>
      </c>
      <c r="T44" s="200">
        <v>22.07812527464371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74.11193739672531</v>
      </c>
      <c r="C46" s="200">
        <v>0</v>
      </c>
      <c r="D46" s="200">
        <v>9.8498207618894753</v>
      </c>
      <c r="E46" s="200">
        <v>11.475288039029691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74.11193739672531</v>
      </c>
      <c r="Q46" s="200">
        <v>0</v>
      </c>
      <c r="R46" s="200">
        <v>1</v>
      </c>
      <c r="S46" s="200">
        <v>74.11193739672531</v>
      </c>
      <c r="T46" s="200">
        <v>0</v>
      </c>
    </row>
    <row r="47" spans="1:20" x14ac:dyDescent="0.35">
      <c r="A47" s="201" t="s">
        <v>926</v>
      </c>
      <c r="B47" s="200">
        <v>28.766363419202172</v>
      </c>
      <c r="C47" s="200">
        <v>0</v>
      </c>
      <c r="D47" s="200">
        <v>4.0569926260815654</v>
      </c>
      <c r="E47" s="200">
        <v>9.6295850211954122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28.766363419202172</v>
      </c>
      <c r="Q47" s="200">
        <v>0</v>
      </c>
      <c r="R47" s="200">
        <v>1</v>
      </c>
      <c r="S47" s="200">
        <v>28.766363419202172</v>
      </c>
      <c r="T47" s="200">
        <v>0</v>
      </c>
    </row>
    <row r="48" spans="1:20" x14ac:dyDescent="0.35">
      <c r="A48" s="201" t="s">
        <v>925</v>
      </c>
      <c r="B48" s="200">
        <v>76.84920062150016</v>
      </c>
      <c r="C48" s="200">
        <v>0</v>
      </c>
      <c r="D48" s="200">
        <v>12.81613375096784</v>
      </c>
      <c r="E48" s="200">
        <v>8.1230478602274001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76.84920062150016</v>
      </c>
      <c r="Q48" s="200">
        <v>0</v>
      </c>
      <c r="R48" s="200">
        <v>1</v>
      </c>
      <c r="S48" s="200">
        <v>76.84920062150016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1055.3765263429291</v>
      </c>
      <c r="C53" s="200">
        <v>0</v>
      </c>
      <c r="D53" s="200">
        <v>232.6035730067683</v>
      </c>
      <c r="E53" s="200">
        <v>368.41572451974531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1055.3765263429291</v>
      </c>
      <c r="Q53" s="200">
        <v>0</v>
      </c>
      <c r="R53" s="200">
        <v>1</v>
      </c>
      <c r="S53" s="200">
        <v>1179.0766832318459</v>
      </c>
      <c r="T53" s="200">
        <v>123.70015688891689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56.488499650603814</v>
      </c>
      <c r="D55" s="200">
        <v>34.956694414321177</v>
      </c>
      <c r="E55" s="200">
        <v>0</v>
      </c>
      <c r="F55" s="200">
        <v>31.905272334361729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56.488499650603814</v>
      </c>
      <c r="R55" s="200">
        <v>1</v>
      </c>
      <c r="S55" s="200">
        <v>34.756448239480513</v>
      </c>
      <c r="T55" s="200">
        <v>91.244947890084319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328.72042033289188</v>
      </c>
      <c r="D57" s="200">
        <v>109.7462062038981</v>
      </c>
      <c r="E57" s="200">
        <v>0</v>
      </c>
      <c r="F57" s="200">
        <v>303.65215205366741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328.72042033289188</v>
      </c>
      <c r="R57" s="200">
        <v>1</v>
      </c>
      <c r="S57" s="200">
        <v>0</v>
      </c>
      <c r="T57" s="200">
        <v>328.72042033289188</v>
      </c>
    </row>
    <row r="58" spans="1:20" x14ac:dyDescent="0.35">
      <c r="A58" s="201" t="s">
        <v>915</v>
      </c>
      <c r="B58" s="200">
        <v>20.25200452040179</v>
      </c>
      <c r="C58" s="200">
        <v>0</v>
      </c>
      <c r="D58" s="200">
        <v>3.247114005520487</v>
      </c>
      <c r="E58" s="200">
        <v>2.7924394983712979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20.25200452040179</v>
      </c>
      <c r="Q58" s="200">
        <v>0</v>
      </c>
      <c r="R58" s="200">
        <v>1</v>
      </c>
      <c r="S58" s="200">
        <v>20.25200452040179</v>
      </c>
      <c r="T58" s="200">
        <v>0</v>
      </c>
    </row>
    <row r="59" spans="1:20" x14ac:dyDescent="0.35">
      <c r="A59" s="201" t="s">
        <v>914</v>
      </c>
      <c r="B59" s="200">
        <v>145.7774133868447</v>
      </c>
      <c r="C59" s="200">
        <v>0</v>
      </c>
      <c r="D59" s="200">
        <v>70.349400269136211</v>
      </c>
      <c r="E59" s="200">
        <v>86.637048502324916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145.7774133868447</v>
      </c>
      <c r="Q59" s="200">
        <v>0</v>
      </c>
      <c r="R59" s="200">
        <v>1</v>
      </c>
      <c r="S59" s="200">
        <v>145.7774133868447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1969.4936319098431</v>
      </c>
      <c r="C61" s="200">
        <v>0</v>
      </c>
      <c r="D61" s="200">
        <v>1073.4332668271691</v>
      </c>
      <c r="E61" s="200">
        <v>477.17110125210309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1969.4936319098431</v>
      </c>
      <c r="Q61" s="200">
        <v>0</v>
      </c>
      <c r="R61" s="200">
        <v>1</v>
      </c>
      <c r="S61" s="200">
        <v>2214.9971075482331</v>
      </c>
      <c r="T61" s="200">
        <v>245.5034756383898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29.914433745717499</v>
      </c>
      <c r="C67" s="200">
        <v>0</v>
      </c>
      <c r="D67" s="200">
        <v>23.712473407951101</v>
      </c>
      <c r="E67" s="200">
        <v>98.717660990224715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29.914433745717499</v>
      </c>
      <c r="Q67" s="200">
        <v>0</v>
      </c>
      <c r="R67" s="200">
        <v>1</v>
      </c>
      <c r="S67" s="200">
        <v>29.914433745717499</v>
      </c>
      <c r="T67" s="200">
        <v>0</v>
      </c>
    </row>
    <row r="68" spans="1:20" x14ac:dyDescent="0.35">
      <c r="A68" s="201" t="s">
        <v>905</v>
      </c>
      <c r="B68" s="200">
        <v>69.680801738559509</v>
      </c>
      <c r="C68" s="200">
        <v>0</v>
      </c>
      <c r="D68" s="200">
        <v>552.97969475215586</v>
      </c>
      <c r="E68" s="200">
        <v>59.597140313791087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69.680801738559509</v>
      </c>
      <c r="Q68" s="200">
        <v>0</v>
      </c>
      <c r="R68" s="200">
        <v>1</v>
      </c>
      <c r="S68" s="200">
        <v>69.680801738559509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193.43387492657109</v>
      </c>
      <c r="C76" s="200">
        <v>0</v>
      </c>
      <c r="D76" s="200">
        <v>18.51871929852495</v>
      </c>
      <c r="E76" s="200">
        <v>227.01577925508241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193.43387492657109</v>
      </c>
      <c r="Q76" s="200">
        <v>0</v>
      </c>
      <c r="R76" s="200">
        <v>1</v>
      </c>
      <c r="S76" s="200">
        <v>193.43387492657109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162.6670751571875</v>
      </c>
      <c r="D78" s="200">
        <v>29.919152186316751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162.6670751571875</v>
      </c>
      <c r="R78" s="200">
        <v>1</v>
      </c>
      <c r="S78" s="200">
        <v>0</v>
      </c>
      <c r="T78" s="200">
        <v>162.6670751571875</v>
      </c>
    </row>
    <row r="79" spans="1:20" x14ac:dyDescent="0.35">
      <c r="A79" s="201" t="s">
        <v>894</v>
      </c>
      <c r="B79" s="200">
        <v>1450.168141463352</v>
      </c>
      <c r="C79" s="200">
        <v>0</v>
      </c>
      <c r="D79" s="200">
        <v>55.624898155215902</v>
      </c>
      <c r="E79" s="200">
        <v>14870.866754451061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1450.168141463352</v>
      </c>
      <c r="Q79" s="200">
        <v>0</v>
      </c>
      <c r="R79" s="200">
        <v>1</v>
      </c>
      <c r="S79" s="200">
        <v>2517.5077193593602</v>
      </c>
      <c r="T79" s="200">
        <v>1067.339577896008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47603-9EC7-45B5-88FE-C391D7AA7E5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5542.4735203137079</v>
      </c>
      <c r="D16" s="200">
        <v>0</v>
      </c>
      <c r="E16" s="200">
        <v>0</v>
      </c>
      <c r="F16" s="200">
        <v>0</v>
      </c>
      <c r="G16" s="200">
        <v>-3417.2551927712211</v>
      </c>
      <c r="H16" s="200">
        <v>1</v>
      </c>
      <c r="I16" s="200">
        <v>1</v>
      </c>
      <c r="J16" s="200">
        <v>1</v>
      </c>
      <c r="K16" s="200">
        <v>1</v>
      </c>
      <c r="L16" s="200">
        <v>14505.47618910128</v>
      </c>
      <c r="M16" s="200">
        <v>37396.093345607092</v>
      </c>
      <c r="N16" s="200">
        <v>42941.840821623431</v>
      </c>
      <c r="O16" s="200">
        <v>5545.7474760163459</v>
      </c>
      <c r="P16" s="200">
        <v>8264.4062122776759</v>
      </c>
      <c r="Q16" s="200">
        <v>13806.87973259138</v>
      </c>
      <c r="R16" s="200">
        <v>1</v>
      </c>
      <c r="S16" s="200">
        <v>14217.043248525661</v>
      </c>
      <c r="T16" s="200">
        <v>19759.51676883937</v>
      </c>
      <c r="U16" s="199">
        <v>1961.942018058588</v>
      </c>
      <c r="V16" s="199">
        <v>12702.844676592669</v>
      </c>
      <c r="W16" s="199">
        <v>9285.5894838214499</v>
      </c>
      <c r="X16" s="199">
        <v>2971.7898821164599</v>
      </c>
      <c r="Y16" s="199">
        <v>17477.266071217738</v>
      </c>
    </row>
    <row r="17" spans="1:20" x14ac:dyDescent="0.35">
      <c r="A17" s="201" t="s">
        <v>956</v>
      </c>
      <c r="B17" s="200">
        <v>0</v>
      </c>
      <c r="C17" s="200">
        <v>68.17834114820792</v>
      </c>
      <c r="D17" s="200">
        <v>24.041894522302378</v>
      </c>
      <c r="E17" s="200">
        <v>0</v>
      </c>
      <c r="F17" s="200">
        <v>0.86531068398576394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68.17834114820792</v>
      </c>
      <c r="R17" s="200">
        <v>1</v>
      </c>
      <c r="S17" s="200">
        <v>15.501198848002719</v>
      </c>
      <c r="T17" s="200">
        <v>83.679539996210636</v>
      </c>
    </row>
    <row r="18" spans="1:20" x14ac:dyDescent="0.35">
      <c r="A18" s="201" t="s">
        <v>955</v>
      </c>
      <c r="B18" s="200">
        <v>0</v>
      </c>
      <c r="C18" s="200">
        <v>7031.3966955717106</v>
      </c>
      <c r="D18" s="200">
        <v>1499.380855443253</v>
      </c>
      <c r="E18" s="200">
        <v>0</v>
      </c>
      <c r="F18" s="200">
        <v>1624.0693424541439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7031.3966955717106</v>
      </c>
      <c r="R18" s="200">
        <v>1</v>
      </c>
      <c r="S18" s="200">
        <v>204.53233842431521</v>
      </c>
      <c r="T18" s="200">
        <v>7235.9290339960262</v>
      </c>
    </row>
    <row r="19" spans="1:20" x14ac:dyDescent="0.35">
      <c r="A19" s="201" t="s">
        <v>954</v>
      </c>
      <c r="B19" s="200">
        <v>0</v>
      </c>
      <c r="C19" s="200">
        <v>121.3563859994333</v>
      </c>
      <c r="D19" s="200">
        <v>108.6556357685697</v>
      </c>
      <c r="E19" s="200">
        <v>0</v>
      </c>
      <c r="F19" s="200">
        <v>9.6642761998039717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121.3563859994333</v>
      </c>
      <c r="R19" s="200">
        <v>1</v>
      </c>
      <c r="S19" s="200">
        <v>63.699320474722633</v>
      </c>
      <c r="T19" s="200">
        <v>185.0557064741559</v>
      </c>
    </row>
    <row r="20" spans="1:20" x14ac:dyDescent="0.35">
      <c r="A20" s="201" t="s">
        <v>953</v>
      </c>
      <c r="B20" s="200">
        <v>0</v>
      </c>
      <c r="C20" s="200">
        <v>181.3974379897206</v>
      </c>
      <c r="D20" s="200">
        <v>145.25793950623449</v>
      </c>
      <c r="E20" s="200">
        <v>0</v>
      </c>
      <c r="F20" s="200">
        <v>12.83704769854484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181.3974379897206</v>
      </c>
      <c r="R20" s="200">
        <v>1</v>
      </c>
      <c r="S20" s="200">
        <v>11.42002396887449</v>
      </c>
      <c r="T20" s="200">
        <v>192.81746195859509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185.22151239789471</v>
      </c>
      <c r="C22" s="200">
        <v>0</v>
      </c>
      <c r="D22" s="200">
        <v>422.63442569973819</v>
      </c>
      <c r="E22" s="200">
        <v>53.20708019316892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185.22151239789471</v>
      </c>
      <c r="Q22" s="200">
        <v>0</v>
      </c>
      <c r="R22" s="200">
        <v>1</v>
      </c>
      <c r="S22" s="200">
        <v>185.22151239789471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641.5592746220791</v>
      </c>
      <c r="C24" s="200">
        <v>0</v>
      </c>
      <c r="D24" s="200">
        <v>185.00551927762649</v>
      </c>
      <c r="E24" s="200">
        <v>14.447586564378661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641.5592746220791</v>
      </c>
      <c r="Q24" s="200">
        <v>0</v>
      </c>
      <c r="R24" s="200">
        <v>1</v>
      </c>
      <c r="S24" s="200">
        <v>641.5592746220791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908.92095319764383</v>
      </c>
      <c r="D25" s="200">
        <v>1012.142618937092</v>
      </c>
      <c r="E25" s="200">
        <v>0</v>
      </c>
      <c r="F25" s="200">
        <v>29823.241082496421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908.92095319764383</v>
      </c>
      <c r="R25" s="200">
        <v>1</v>
      </c>
      <c r="S25" s="200">
        <v>114.2850270902626</v>
      </c>
      <c r="T25" s="200">
        <v>1023.205980287906</v>
      </c>
    </row>
    <row r="26" spans="1:20" x14ac:dyDescent="0.35">
      <c r="A26" s="201" t="s">
        <v>947</v>
      </c>
      <c r="B26" s="200">
        <v>99.259914125421446</v>
      </c>
      <c r="C26" s="200">
        <v>0</v>
      </c>
      <c r="D26" s="200">
        <v>32.973289499685848</v>
      </c>
      <c r="E26" s="200">
        <v>411.99867998421371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99.259914125421446</v>
      </c>
      <c r="Q26" s="200">
        <v>0</v>
      </c>
      <c r="R26" s="200">
        <v>1</v>
      </c>
      <c r="S26" s="200">
        <v>99.259914125421446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19.01118371797596</v>
      </c>
      <c r="D28" s="200">
        <v>402.98242131326788</v>
      </c>
      <c r="E28" s="200">
        <v>0</v>
      </c>
      <c r="F28" s="200">
        <v>9.6291924884058968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19.01118371797596</v>
      </c>
      <c r="R28" s="200">
        <v>1</v>
      </c>
      <c r="S28" s="200">
        <v>27.693944471891179</v>
      </c>
      <c r="T28" s="200">
        <v>46.705128189867153</v>
      </c>
    </row>
    <row r="29" spans="1:20" x14ac:dyDescent="0.35">
      <c r="A29" s="201" t="s">
        <v>944</v>
      </c>
      <c r="B29" s="200">
        <v>1905.8849772357621</v>
      </c>
      <c r="C29" s="200">
        <v>0</v>
      </c>
      <c r="D29" s="200">
        <v>1649.95145927516</v>
      </c>
      <c r="E29" s="200">
        <v>362.99614428419369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1905.8849772357621</v>
      </c>
      <c r="Q29" s="200">
        <v>0</v>
      </c>
      <c r="R29" s="200">
        <v>1</v>
      </c>
      <c r="S29" s="200">
        <v>2198.423515983673</v>
      </c>
      <c r="T29" s="200">
        <v>292.53853874791128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220.6825169313465</v>
      </c>
      <c r="C31" s="200">
        <v>0</v>
      </c>
      <c r="D31" s="200">
        <v>74.188361891760636</v>
      </c>
      <c r="E31" s="200">
        <v>23.090508538079131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220.6825169313465</v>
      </c>
      <c r="Q31" s="200">
        <v>0</v>
      </c>
      <c r="R31" s="200">
        <v>1</v>
      </c>
      <c r="S31" s="200">
        <v>2836.1384573156588</v>
      </c>
      <c r="T31" s="200">
        <v>2615.4559403843118</v>
      </c>
    </row>
    <row r="32" spans="1:20" x14ac:dyDescent="0.35">
      <c r="A32" s="201" t="s">
        <v>941</v>
      </c>
      <c r="B32" s="200">
        <v>0</v>
      </c>
      <c r="C32" s="200">
        <v>1719.4847962977119</v>
      </c>
      <c r="D32" s="200">
        <v>56.385387908059037</v>
      </c>
      <c r="E32" s="200">
        <v>0</v>
      </c>
      <c r="F32" s="200">
        <v>914.12246914524985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1719.4847962977119</v>
      </c>
      <c r="R32" s="200">
        <v>1</v>
      </c>
      <c r="S32" s="200">
        <v>999.46485033588544</v>
      </c>
      <c r="T32" s="200">
        <v>2718.9496466335968</v>
      </c>
    </row>
    <row r="33" spans="1:20" x14ac:dyDescent="0.35">
      <c r="A33" s="201" t="s">
        <v>940</v>
      </c>
      <c r="B33" s="200">
        <v>112.3403208771562</v>
      </c>
      <c r="C33" s="200">
        <v>0</v>
      </c>
      <c r="D33" s="200">
        <v>19.947756651106491</v>
      </c>
      <c r="E33" s="200">
        <v>65.216025424050613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112.3403208771562</v>
      </c>
      <c r="Q33" s="200">
        <v>0</v>
      </c>
      <c r="R33" s="200">
        <v>1</v>
      </c>
      <c r="S33" s="200">
        <v>112.3403208771562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19.01887698062669</v>
      </c>
      <c r="D34" s="200">
        <v>27.556136437023909</v>
      </c>
      <c r="E34" s="200">
        <v>0</v>
      </c>
      <c r="F34" s="200">
        <v>16.22543059533448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19.01887698062669</v>
      </c>
      <c r="R34" s="200">
        <v>1</v>
      </c>
      <c r="S34" s="200">
        <v>14.554320283635819</v>
      </c>
      <c r="T34" s="200">
        <v>33.573197264262511</v>
      </c>
    </row>
    <row r="35" spans="1:20" x14ac:dyDescent="0.35">
      <c r="A35" s="201" t="s">
        <v>938</v>
      </c>
      <c r="B35" s="200">
        <v>4007.470929038549</v>
      </c>
      <c r="C35" s="200">
        <v>0</v>
      </c>
      <c r="D35" s="200">
        <v>428.22827180390789</v>
      </c>
      <c r="E35" s="200">
        <v>1391.7458468091211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4007.470929038549</v>
      </c>
      <c r="Q35" s="200">
        <v>0</v>
      </c>
      <c r="R35" s="200">
        <v>1</v>
      </c>
      <c r="S35" s="200">
        <v>4714.8786297725092</v>
      </c>
      <c r="T35" s="200">
        <v>707.40770073396072</v>
      </c>
    </row>
    <row r="36" spans="1:20" x14ac:dyDescent="0.35">
      <c r="A36" s="201" t="s">
        <v>937</v>
      </c>
      <c r="B36" s="200">
        <v>0</v>
      </c>
      <c r="C36" s="200">
        <v>16.671796675828499</v>
      </c>
      <c r="D36" s="200">
        <v>0.84217100685605051</v>
      </c>
      <c r="E36" s="200">
        <v>0</v>
      </c>
      <c r="F36" s="200">
        <v>8.0983847417162256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16.671796675828499</v>
      </c>
      <c r="R36" s="200">
        <v>1</v>
      </c>
      <c r="S36" s="200">
        <v>0</v>
      </c>
      <c r="T36" s="200">
        <v>16.671796675828499</v>
      </c>
    </row>
    <row r="37" spans="1:20" x14ac:dyDescent="0.35">
      <c r="A37" s="201" t="s">
        <v>936</v>
      </c>
      <c r="B37" s="200">
        <v>297.40573396485382</v>
      </c>
      <c r="C37" s="200">
        <v>0</v>
      </c>
      <c r="D37" s="200">
        <v>100.2098110070837</v>
      </c>
      <c r="E37" s="200">
        <v>152.93641112207041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297.40573396485382</v>
      </c>
      <c r="Q37" s="200">
        <v>0</v>
      </c>
      <c r="R37" s="200">
        <v>1</v>
      </c>
      <c r="S37" s="200">
        <v>297.40573396485382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336.76592921958252</v>
      </c>
      <c r="D38" s="200">
        <v>62.293461263696713</v>
      </c>
      <c r="E38" s="200">
        <v>0</v>
      </c>
      <c r="F38" s="200">
        <v>766.59631351760845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336.76592921958252</v>
      </c>
      <c r="R38" s="200">
        <v>1</v>
      </c>
      <c r="S38" s="200">
        <v>244.97771210756261</v>
      </c>
      <c r="T38" s="200">
        <v>581.74364132714504</v>
      </c>
    </row>
    <row r="39" spans="1:20" x14ac:dyDescent="0.35">
      <c r="A39" s="201" t="s">
        <v>934</v>
      </c>
      <c r="B39" s="200">
        <v>0</v>
      </c>
      <c r="C39" s="200">
        <v>151.2924436563319</v>
      </c>
      <c r="D39" s="200">
        <v>57.40232011411991</v>
      </c>
      <c r="E39" s="200">
        <v>0</v>
      </c>
      <c r="F39" s="200">
        <v>33.865491571360181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151.2924436563319</v>
      </c>
      <c r="R39" s="200">
        <v>1</v>
      </c>
      <c r="S39" s="200">
        <v>69.391792088416025</v>
      </c>
      <c r="T39" s="200">
        <v>220.68423574474789</v>
      </c>
    </row>
    <row r="40" spans="1:20" x14ac:dyDescent="0.35">
      <c r="A40" s="201" t="s">
        <v>933</v>
      </c>
      <c r="B40" s="200">
        <v>47.603919795308549</v>
      </c>
      <c r="C40" s="200">
        <v>0</v>
      </c>
      <c r="D40" s="200">
        <v>5.4916396301359196</v>
      </c>
      <c r="E40" s="200">
        <v>14.989137963289711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47.603919795308549</v>
      </c>
      <c r="Q40" s="200">
        <v>0</v>
      </c>
      <c r="R40" s="200">
        <v>1</v>
      </c>
      <c r="S40" s="200">
        <v>47.603919795308549</v>
      </c>
      <c r="T40" s="200">
        <v>0</v>
      </c>
    </row>
    <row r="41" spans="1:20" x14ac:dyDescent="0.35">
      <c r="A41" s="201" t="s">
        <v>932</v>
      </c>
      <c r="B41" s="200">
        <v>88.966816014205392</v>
      </c>
      <c r="C41" s="200">
        <v>0</v>
      </c>
      <c r="D41" s="200">
        <v>217.1682530191527</v>
      </c>
      <c r="E41" s="200">
        <v>126.770511765344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88.966816014205392</v>
      </c>
      <c r="Q41" s="200">
        <v>0</v>
      </c>
      <c r="R41" s="200">
        <v>1</v>
      </c>
      <c r="S41" s="200">
        <v>123.7446237404438</v>
      </c>
      <c r="T41" s="200">
        <v>34.7778077262384</v>
      </c>
    </row>
    <row r="42" spans="1:20" x14ac:dyDescent="0.35">
      <c r="A42" s="201" t="s">
        <v>931</v>
      </c>
      <c r="B42" s="200">
        <v>0</v>
      </c>
      <c r="C42" s="200">
        <v>1956.4234768454439</v>
      </c>
      <c r="D42" s="200">
        <v>253.1335639016649</v>
      </c>
      <c r="E42" s="200">
        <v>0</v>
      </c>
      <c r="F42" s="200">
        <v>2189.86852276319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1956.4234768454439</v>
      </c>
      <c r="R42" s="200">
        <v>1</v>
      </c>
      <c r="S42" s="200">
        <v>0</v>
      </c>
      <c r="T42" s="200">
        <v>1956.4234768454439</v>
      </c>
    </row>
    <row r="43" spans="1:20" x14ac:dyDescent="0.35">
      <c r="A43" s="201" t="s">
        <v>930</v>
      </c>
      <c r="B43" s="200">
        <v>23.30680346466103</v>
      </c>
      <c r="C43" s="200">
        <v>0</v>
      </c>
      <c r="D43" s="200">
        <v>19.388979011392792</v>
      </c>
      <c r="E43" s="200">
        <v>31.150382260354231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23.30680346466103</v>
      </c>
      <c r="Q43" s="200">
        <v>0</v>
      </c>
      <c r="R43" s="200">
        <v>1</v>
      </c>
      <c r="S43" s="200">
        <v>56.327507701146807</v>
      </c>
      <c r="T43" s="200">
        <v>33.020704236485777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261.26717745308179</v>
      </c>
      <c r="C45" s="200">
        <v>0</v>
      </c>
      <c r="D45" s="200">
        <v>98.34383142611145</v>
      </c>
      <c r="E45" s="200">
        <v>258.46464714773288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261.26717745308179</v>
      </c>
      <c r="Q45" s="200">
        <v>0</v>
      </c>
      <c r="R45" s="200">
        <v>1</v>
      </c>
      <c r="S45" s="200">
        <v>261.26717745308179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58.765709880348233</v>
      </c>
      <c r="D46" s="200">
        <v>11.19706524215063</v>
      </c>
      <c r="E46" s="200">
        <v>0</v>
      </c>
      <c r="F46" s="200">
        <v>11.07170362978651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58.765709880348233</v>
      </c>
      <c r="R46" s="200">
        <v>1</v>
      </c>
      <c r="S46" s="200">
        <v>0</v>
      </c>
      <c r="T46" s="200">
        <v>58.765709880348233</v>
      </c>
    </row>
    <row r="47" spans="1:20" x14ac:dyDescent="0.35">
      <c r="A47" s="201" t="s">
        <v>926</v>
      </c>
      <c r="B47" s="200">
        <v>0</v>
      </c>
      <c r="C47" s="200">
        <v>515.91558726586436</v>
      </c>
      <c r="D47" s="200">
        <v>114.826146258338</v>
      </c>
      <c r="E47" s="200">
        <v>0</v>
      </c>
      <c r="F47" s="200">
        <v>236.2553274678076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515.91558726586436</v>
      </c>
      <c r="R47" s="200">
        <v>1</v>
      </c>
      <c r="S47" s="200">
        <v>0</v>
      </c>
      <c r="T47" s="200">
        <v>515.91558726586436</v>
      </c>
    </row>
    <row r="48" spans="1:20" x14ac:dyDescent="0.35">
      <c r="A48" s="201" t="s">
        <v>925</v>
      </c>
      <c r="B48" s="200">
        <v>79.263442443994435</v>
      </c>
      <c r="C48" s="200">
        <v>0</v>
      </c>
      <c r="D48" s="200">
        <v>17.607938621443939</v>
      </c>
      <c r="E48" s="200">
        <v>19.07579796721317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79.263442443994435</v>
      </c>
      <c r="Q48" s="200">
        <v>0</v>
      </c>
      <c r="R48" s="200">
        <v>1</v>
      </c>
      <c r="S48" s="200">
        <v>79.263442443994435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85.34231784690158</v>
      </c>
      <c r="D49" s="200">
        <v>61.94373734031042</v>
      </c>
      <c r="E49" s="200">
        <v>0</v>
      </c>
      <c r="F49" s="200">
        <v>130.82789836612321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85.34231784690158</v>
      </c>
      <c r="R49" s="200">
        <v>1</v>
      </c>
      <c r="S49" s="200">
        <v>14.94131003263503</v>
      </c>
      <c r="T49" s="200">
        <v>100.2836278795366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80.652777744029294</v>
      </c>
      <c r="C56" s="200">
        <v>0</v>
      </c>
      <c r="D56" s="200">
        <v>64.697366873218272</v>
      </c>
      <c r="E56" s="200">
        <v>121.4711468018517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80.652777744029294</v>
      </c>
      <c r="Q56" s="200">
        <v>0</v>
      </c>
      <c r="R56" s="200">
        <v>1</v>
      </c>
      <c r="S56" s="200">
        <v>80.652777744029294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339.94586637609223</v>
      </c>
      <c r="D58" s="200">
        <v>75.739027033725435</v>
      </c>
      <c r="E58" s="200">
        <v>0</v>
      </c>
      <c r="F58" s="200">
        <v>79.25610701413072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339.94586637609223</v>
      </c>
      <c r="R58" s="200">
        <v>1</v>
      </c>
      <c r="S58" s="200">
        <v>0</v>
      </c>
      <c r="T58" s="200">
        <v>339.94586637609223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97.578727796050842</v>
      </c>
      <c r="C60" s="200">
        <v>0</v>
      </c>
      <c r="D60" s="200">
        <v>65.098730139533984</v>
      </c>
      <c r="E60" s="200">
        <v>109.278538034973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97.578727796050842</v>
      </c>
      <c r="Q60" s="200">
        <v>0</v>
      </c>
      <c r="R60" s="200">
        <v>1</v>
      </c>
      <c r="S60" s="200">
        <v>97.578727796050842</v>
      </c>
      <c r="T60" s="200">
        <v>0</v>
      </c>
    </row>
    <row r="61" spans="1:20" x14ac:dyDescent="0.35">
      <c r="A61" s="201" t="s">
        <v>912</v>
      </c>
      <c r="B61" s="200">
        <v>83.324853339019285</v>
      </c>
      <c r="C61" s="200">
        <v>0</v>
      </c>
      <c r="D61" s="200">
        <v>51.098526337970647</v>
      </c>
      <c r="E61" s="200">
        <v>45.964679605736052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83.324853339019285</v>
      </c>
      <c r="Q61" s="200">
        <v>0</v>
      </c>
      <c r="R61" s="200">
        <v>1</v>
      </c>
      <c r="S61" s="200">
        <v>83.324853339019285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19.752846372496851</v>
      </c>
      <c r="D72" s="200">
        <v>45.553654140478031</v>
      </c>
      <c r="E72" s="200">
        <v>0</v>
      </c>
      <c r="F72" s="200">
        <v>6.8313994213177454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19.752846372496851</v>
      </c>
      <c r="R72" s="200">
        <v>1</v>
      </c>
      <c r="S72" s="200">
        <v>0</v>
      </c>
      <c r="T72" s="200">
        <v>19.752846372496851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32.616515034262392</v>
      </c>
      <c r="C77" s="200">
        <v>0</v>
      </c>
      <c r="D77" s="200">
        <v>9.7694069531896943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32.616515034262392</v>
      </c>
      <c r="Q77" s="200">
        <v>0</v>
      </c>
      <c r="R77" s="200">
        <v>1</v>
      </c>
      <c r="S77" s="200">
        <v>32.616515034262392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257.239087549462</v>
      </c>
      <c r="D79" s="200">
        <v>27.49550802536012</v>
      </c>
      <c r="E79" s="200">
        <v>0</v>
      </c>
      <c r="F79" s="200">
        <v>13222.86996174762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257.239087549462</v>
      </c>
      <c r="R79" s="200">
        <v>1</v>
      </c>
      <c r="S79" s="200">
        <v>488.97450629286823</v>
      </c>
      <c r="T79" s="200">
        <v>746.21359384233017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FB8A4-9931-4DB6-828D-607E352FDAC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757.00191607035822</v>
      </c>
      <c r="C16" s="200">
        <v>0</v>
      </c>
      <c r="D16" s="200">
        <v>0</v>
      </c>
      <c r="E16" s="200">
        <v>0</v>
      </c>
      <c r="F16" s="200">
        <v>0</v>
      </c>
      <c r="G16" s="200">
        <v>496.73939459696362</v>
      </c>
      <c r="H16" s="200">
        <v>1</v>
      </c>
      <c r="I16" s="200">
        <v>1</v>
      </c>
      <c r="J16" s="200">
        <v>1</v>
      </c>
      <c r="K16" s="200">
        <v>1</v>
      </c>
      <c r="L16" s="200">
        <v>1781.651933863767</v>
      </c>
      <c r="M16" s="200">
        <v>1175.5160424121409</v>
      </c>
      <c r="N16" s="200">
        <v>4210.9092869432297</v>
      </c>
      <c r="O16" s="200">
        <v>3035.3932445310888</v>
      </c>
      <c r="P16" s="200">
        <v>1636.2207491525601</v>
      </c>
      <c r="Q16" s="200">
        <v>879.21883308220163</v>
      </c>
      <c r="R16" s="200">
        <v>1</v>
      </c>
      <c r="S16" s="200">
        <v>1841.106629060658</v>
      </c>
      <c r="T16" s="200">
        <v>1084.1047129903</v>
      </c>
      <c r="U16" s="199">
        <v>0</v>
      </c>
      <c r="V16" s="199">
        <v>91.411329421840946</v>
      </c>
      <c r="W16" s="199">
        <v>588.15072401880457</v>
      </c>
      <c r="X16" s="199">
        <v>0</v>
      </c>
      <c r="Y16" s="199">
        <v>1781.651933863767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12.943690582201411</v>
      </c>
      <c r="C18" s="200">
        <v>0</v>
      </c>
      <c r="D18" s="200">
        <v>39.144614484810333</v>
      </c>
      <c r="E18" s="200">
        <v>16.723096311966309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12.943690582201411</v>
      </c>
      <c r="Q18" s="200">
        <v>0</v>
      </c>
      <c r="R18" s="200">
        <v>1</v>
      </c>
      <c r="S18" s="200">
        <v>12.943690582201411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56.079162932254832</v>
      </c>
      <c r="C24" s="200">
        <v>0</v>
      </c>
      <c r="D24" s="200">
        <v>187.13711500528589</v>
      </c>
      <c r="E24" s="200">
        <v>5.349018741593432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56.079162932254832</v>
      </c>
      <c r="Q24" s="200">
        <v>0</v>
      </c>
      <c r="R24" s="200">
        <v>1</v>
      </c>
      <c r="S24" s="200">
        <v>56.079162932254832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7.7960989789129664</v>
      </c>
      <c r="C26" s="200">
        <v>0</v>
      </c>
      <c r="D26" s="200">
        <v>34.987843121070682</v>
      </c>
      <c r="E26" s="200">
        <v>137.06082865516879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7.7960989789129664</v>
      </c>
      <c r="Q26" s="200">
        <v>0</v>
      </c>
      <c r="R26" s="200">
        <v>1</v>
      </c>
      <c r="S26" s="200">
        <v>7.7960989789129664</v>
      </c>
      <c r="T26" s="200">
        <v>0</v>
      </c>
    </row>
    <row r="27" spans="1:20" x14ac:dyDescent="0.35">
      <c r="A27" s="201" t="s">
        <v>946</v>
      </c>
      <c r="B27" s="200">
        <v>19.01118371797596</v>
      </c>
      <c r="C27" s="200">
        <v>0</v>
      </c>
      <c r="D27" s="200">
        <v>402.98242131326799</v>
      </c>
      <c r="E27" s="200">
        <v>16.907123629903111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19.01118371797596</v>
      </c>
      <c r="Q27" s="200">
        <v>0</v>
      </c>
      <c r="R27" s="200">
        <v>1</v>
      </c>
      <c r="S27" s="200">
        <v>46.705128189867153</v>
      </c>
      <c r="T27" s="200">
        <v>27.693944471891179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795.63679696651309</v>
      </c>
      <c r="C31" s="200">
        <v>0</v>
      </c>
      <c r="D31" s="200">
        <v>137.35037592564871</v>
      </c>
      <c r="E31" s="200">
        <v>352.60990612630962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795.63679696651309</v>
      </c>
      <c r="Q31" s="200">
        <v>0</v>
      </c>
      <c r="R31" s="200">
        <v>1</v>
      </c>
      <c r="S31" s="200">
        <v>830.83556987749546</v>
      </c>
      <c r="T31" s="200">
        <v>35.198772910982377</v>
      </c>
    </row>
    <row r="32" spans="1:20" x14ac:dyDescent="0.35">
      <c r="A32" s="201" t="s">
        <v>941</v>
      </c>
      <c r="B32" s="200">
        <v>667.47308644233374</v>
      </c>
      <c r="C32" s="200">
        <v>0</v>
      </c>
      <c r="D32" s="200">
        <v>150.74444686154351</v>
      </c>
      <c r="E32" s="200">
        <v>1218.33565760289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667.47308644233374</v>
      </c>
      <c r="Q32" s="200">
        <v>0</v>
      </c>
      <c r="R32" s="200">
        <v>1</v>
      </c>
      <c r="S32" s="200">
        <v>764.0763242657199</v>
      </c>
      <c r="T32" s="200">
        <v>96.603237823386209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73.23131751032119</v>
      </c>
      <c r="C39" s="200">
        <v>0</v>
      </c>
      <c r="D39" s="200">
        <v>370.35939321767381</v>
      </c>
      <c r="E39" s="200">
        <v>66.064753732034944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73.23131751032119</v>
      </c>
      <c r="Q39" s="200">
        <v>0</v>
      </c>
      <c r="R39" s="200">
        <v>1</v>
      </c>
      <c r="S39" s="200">
        <v>118.6212422121597</v>
      </c>
      <c r="T39" s="200">
        <v>45.389924701838503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879.21883308220163</v>
      </c>
      <c r="D60" s="200">
        <v>7379.5028690997269</v>
      </c>
      <c r="E60" s="200">
        <v>0</v>
      </c>
      <c r="F60" s="200">
        <v>100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879.21883308220163</v>
      </c>
      <c r="R60" s="200">
        <v>1</v>
      </c>
      <c r="S60" s="200">
        <v>0</v>
      </c>
      <c r="T60" s="200">
        <v>879.21883308220163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4.0494120220465817</v>
      </c>
      <c r="C79" s="200">
        <v>0</v>
      </c>
      <c r="D79" s="200">
        <v>1.0170569012041</v>
      </c>
      <c r="E79" s="200">
        <v>400.45534633845989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4.0494120220465817</v>
      </c>
      <c r="Q79" s="200">
        <v>0</v>
      </c>
      <c r="R79" s="200">
        <v>1</v>
      </c>
      <c r="S79" s="200">
        <v>4.0494120220465817</v>
      </c>
      <c r="T79" s="200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24CA6-8001-4814-9D52-B950A2D1531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1304.9480933720499</v>
      </c>
      <c r="C16" s="200">
        <v>0</v>
      </c>
      <c r="D16" s="200">
        <v>0</v>
      </c>
      <c r="E16" s="200">
        <v>0</v>
      </c>
      <c r="F16" s="200">
        <v>0</v>
      </c>
      <c r="G16" s="200">
        <v>-43584.094439640867</v>
      </c>
      <c r="H16" s="200">
        <v>1</v>
      </c>
      <c r="I16" s="200">
        <v>1</v>
      </c>
      <c r="J16" s="200">
        <v>1</v>
      </c>
      <c r="K16" s="200">
        <v>1</v>
      </c>
      <c r="L16" s="200">
        <v>-6175.9433832480881</v>
      </c>
      <c r="M16" s="200">
        <v>67490.267531932303</v>
      </c>
      <c r="N16" s="200">
        <v>19035.177802415401</v>
      </c>
      <c r="O16" s="200">
        <v>-48455.089729516898</v>
      </c>
      <c r="P16" s="200">
        <v>8861.4692009475439</v>
      </c>
      <c r="Q16" s="200">
        <v>7556.5211075754942</v>
      </c>
      <c r="R16" s="200">
        <v>1</v>
      </c>
      <c r="S16" s="200">
        <v>12985.950966887071</v>
      </c>
      <c r="T16" s="200">
        <v>11681.002873515021</v>
      </c>
      <c r="U16" s="199">
        <v>106.8216169961497</v>
      </c>
      <c r="V16" s="199">
        <v>48387.14237271031</v>
      </c>
      <c r="W16" s="199">
        <v>4803.0479330694361</v>
      </c>
      <c r="X16" s="199">
        <v>7315.3006687108318</v>
      </c>
      <c r="Y16" s="199">
        <v>1139.3572854627439</v>
      </c>
    </row>
    <row r="17" spans="1:20" x14ac:dyDescent="0.35">
      <c r="A17" s="201" t="s">
        <v>956</v>
      </c>
      <c r="B17" s="200">
        <v>9.5127940342524226</v>
      </c>
      <c r="C17" s="200">
        <v>0</v>
      </c>
      <c r="D17" s="200">
        <v>94.478629729936799</v>
      </c>
      <c r="E17" s="200">
        <v>0.23074243294789271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9.5127940342524226</v>
      </c>
      <c r="Q17" s="200">
        <v>0</v>
      </c>
      <c r="R17" s="200">
        <v>1</v>
      </c>
      <c r="S17" s="200">
        <v>137.14201396097749</v>
      </c>
      <c r="T17" s="200">
        <v>127.6292199267251</v>
      </c>
    </row>
    <row r="18" spans="1:20" x14ac:dyDescent="0.35">
      <c r="A18" s="201" t="s">
        <v>955</v>
      </c>
      <c r="B18" s="200">
        <v>0</v>
      </c>
      <c r="C18" s="200">
        <v>2035.5852549775179</v>
      </c>
      <c r="D18" s="200">
        <v>638.56225554812374</v>
      </c>
      <c r="E18" s="200">
        <v>0</v>
      </c>
      <c r="F18" s="200">
        <v>291.01501539635979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2035.5852549775179</v>
      </c>
      <c r="R18" s="200">
        <v>1</v>
      </c>
      <c r="S18" s="200">
        <v>0</v>
      </c>
      <c r="T18" s="200">
        <v>2035.5852549775179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503.84507102457201</v>
      </c>
      <c r="C20" s="200">
        <v>0</v>
      </c>
      <c r="D20" s="200">
        <v>489.6766751019565</v>
      </c>
      <c r="E20" s="200">
        <v>48.301255484701421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503.84507102457201</v>
      </c>
      <c r="Q20" s="200">
        <v>0</v>
      </c>
      <c r="R20" s="200">
        <v>1</v>
      </c>
      <c r="S20" s="200">
        <v>503.84507102457201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3192.8596238975988</v>
      </c>
      <c r="C24" s="200">
        <v>0</v>
      </c>
      <c r="D24" s="200">
        <v>1265.012857910669</v>
      </c>
      <c r="E24" s="200">
        <v>118.98535120603709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3192.8596238975988</v>
      </c>
      <c r="Q24" s="200">
        <v>0</v>
      </c>
      <c r="R24" s="200">
        <v>1</v>
      </c>
      <c r="S24" s="200">
        <v>3192.8596238975988</v>
      </c>
      <c r="T24" s="200">
        <v>0</v>
      </c>
    </row>
    <row r="25" spans="1:20" x14ac:dyDescent="0.35">
      <c r="A25" s="201" t="s">
        <v>948</v>
      </c>
      <c r="B25" s="200">
        <v>658.2079151545704</v>
      </c>
      <c r="C25" s="200">
        <v>0</v>
      </c>
      <c r="D25" s="200">
        <v>828.59748453934378</v>
      </c>
      <c r="E25" s="200">
        <v>23782.543499543131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658.2079151545704</v>
      </c>
      <c r="Q25" s="200">
        <v>0</v>
      </c>
      <c r="R25" s="200">
        <v>1</v>
      </c>
      <c r="S25" s="200">
        <v>658.2079151545704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169.66083054902501</v>
      </c>
      <c r="D26" s="200">
        <v>83.583711784483555</v>
      </c>
      <c r="E26" s="200">
        <v>0</v>
      </c>
      <c r="F26" s="200">
        <v>707.28261566252297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169.66083054902501</v>
      </c>
      <c r="R26" s="200">
        <v>1</v>
      </c>
      <c r="S26" s="200">
        <v>0</v>
      </c>
      <c r="T26" s="200">
        <v>169.66083054902501</v>
      </c>
    </row>
    <row r="27" spans="1:20" x14ac:dyDescent="0.35">
      <c r="A27" s="201" t="s">
        <v>946</v>
      </c>
      <c r="B27" s="200">
        <v>0</v>
      </c>
      <c r="C27" s="200">
        <v>1905.8849772357621</v>
      </c>
      <c r="D27" s="200">
        <v>1649.95145927516</v>
      </c>
      <c r="E27" s="200">
        <v>0</v>
      </c>
      <c r="F27" s="200">
        <v>166.7852902557407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1905.8849772357621</v>
      </c>
      <c r="R27" s="200">
        <v>1</v>
      </c>
      <c r="S27" s="200">
        <v>292.53853874791128</v>
      </c>
      <c r="T27" s="200">
        <v>2198.423515983673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1795.004466518471</v>
      </c>
      <c r="C31" s="200">
        <v>0</v>
      </c>
      <c r="D31" s="200">
        <v>70.22023187862257</v>
      </c>
      <c r="E31" s="200">
        <v>310.80375501669141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1795.004466518471</v>
      </c>
      <c r="Q31" s="200">
        <v>0</v>
      </c>
      <c r="R31" s="200">
        <v>1</v>
      </c>
      <c r="S31" s="200">
        <v>2768.410118118341</v>
      </c>
      <c r="T31" s="200">
        <v>973.40565159987102</v>
      </c>
    </row>
    <row r="32" spans="1:20" x14ac:dyDescent="0.35">
      <c r="A32" s="201" t="s">
        <v>941</v>
      </c>
      <c r="B32" s="200">
        <v>2002.9102519793259</v>
      </c>
      <c r="C32" s="200">
        <v>0</v>
      </c>
      <c r="D32" s="200">
        <v>68.485850357856862</v>
      </c>
      <c r="E32" s="200">
        <v>1428.353688102862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2002.9102519793259</v>
      </c>
      <c r="Q32" s="200">
        <v>0</v>
      </c>
      <c r="R32" s="200">
        <v>1</v>
      </c>
      <c r="S32" s="200">
        <v>2646.548705286797</v>
      </c>
      <c r="T32" s="200">
        <v>643.6384533074712</v>
      </c>
    </row>
    <row r="33" spans="1:20" x14ac:dyDescent="0.35">
      <c r="A33" s="201" t="s">
        <v>940</v>
      </c>
      <c r="B33" s="200">
        <v>0</v>
      </c>
      <c r="C33" s="200">
        <v>41.019006332679119</v>
      </c>
      <c r="D33" s="200">
        <v>10.111384041653301</v>
      </c>
      <c r="E33" s="200">
        <v>0</v>
      </c>
      <c r="F33" s="200">
        <v>18.824632116157471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41.019006332679119</v>
      </c>
      <c r="R33" s="200">
        <v>1</v>
      </c>
      <c r="S33" s="200">
        <v>0</v>
      </c>
      <c r="T33" s="200">
        <v>41.019006332679119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64.736118112219089</v>
      </c>
      <c r="D35" s="200">
        <v>21.976031704647131</v>
      </c>
      <c r="E35" s="200">
        <v>0</v>
      </c>
      <c r="F35" s="200">
        <v>7.8701551654718056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64.736118112219089</v>
      </c>
      <c r="R35" s="200">
        <v>1</v>
      </c>
      <c r="S35" s="200">
        <v>67.833051174528919</v>
      </c>
      <c r="T35" s="200">
        <v>132.56916928674801</v>
      </c>
    </row>
    <row r="36" spans="1:20" x14ac:dyDescent="0.35">
      <c r="A36" s="201" t="s">
        <v>937</v>
      </c>
      <c r="B36" s="200">
        <v>0</v>
      </c>
      <c r="C36" s="200">
        <v>615.08736570893029</v>
      </c>
      <c r="D36" s="200">
        <v>83.874681280385147</v>
      </c>
      <c r="E36" s="200">
        <v>0</v>
      </c>
      <c r="F36" s="200">
        <v>184.93364965287569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615.08736570893029</v>
      </c>
      <c r="R36" s="200">
        <v>1</v>
      </c>
      <c r="S36" s="200">
        <v>322.88249124480888</v>
      </c>
      <c r="T36" s="200">
        <v>937.96985695373917</v>
      </c>
    </row>
    <row r="37" spans="1:20" x14ac:dyDescent="0.35">
      <c r="A37" s="201" t="s">
        <v>936</v>
      </c>
      <c r="B37" s="200">
        <v>0</v>
      </c>
      <c r="C37" s="200">
        <v>277.25385209274492</v>
      </c>
      <c r="D37" s="200">
        <v>127.5055720405274</v>
      </c>
      <c r="E37" s="200">
        <v>0</v>
      </c>
      <c r="F37" s="200">
        <v>38.657532198097968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277.25385209274492</v>
      </c>
      <c r="R37" s="200">
        <v>1</v>
      </c>
      <c r="S37" s="200">
        <v>0</v>
      </c>
      <c r="T37" s="200">
        <v>277.25385209274492</v>
      </c>
    </row>
    <row r="38" spans="1:20" x14ac:dyDescent="0.35">
      <c r="A38" s="201" t="s">
        <v>935</v>
      </c>
      <c r="B38" s="200">
        <v>85.389431749243784</v>
      </c>
      <c r="C38" s="200">
        <v>0</v>
      </c>
      <c r="D38" s="200">
        <v>114.00776503721551</v>
      </c>
      <c r="E38" s="200">
        <v>612.82839858763975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85.389431749243784</v>
      </c>
      <c r="Q38" s="200">
        <v>0</v>
      </c>
      <c r="R38" s="200">
        <v>1</v>
      </c>
      <c r="S38" s="200">
        <v>550.81390613457904</v>
      </c>
      <c r="T38" s="200">
        <v>465.42447438533532</v>
      </c>
    </row>
    <row r="39" spans="1:20" x14ac:dyDescent="0.35">
      <c r="A39" s="201" t="s">
        <v>934</v>
      </c>
      <c r="B39" s="200">
        <v>0</v>
      </c>
      <c r="C39" s="200">
        <v>165.82491848334081</v>
      </c>
      <c r="D39" s="200">
        <v>44.761777722138874</v>
      </c>
      <c r="E39" s="200">
        <v>0</v>
      </c>
      <c r="F39" s="200">
        <v>22.974870518017219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165.82491848334081</v>
      </c>
      <c r="R39" s="200">
        <v>1</v>
      </c>
      <c r="S39" s="200">
        <v>0</v>
      </c>
      <c r="T39" s="200">
        <v>165.82491848334081</v>
      </c>
    </row>
    <row r="40" spans="1:20" x14ac:dyDescent="0.35">
      <c r="A40" s="201" t="s">
        <v>933</v>
      </c>
      <c r="B40" s="200">
        <v>483.67285005744799</v>
      </c>
      <c r="C40" s="200">
        <v>0</v>
      </c>
      <c r="D40" s="200">
        <v>87.792657308162319</v>
      </c>
      <c r="E40" s="200">
        <v>252.02336523976231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483.67285005744799</v>
      </c>
      <c r="Q40" s="200">
        <v>0</v>
      </c>
      <c r="R40" s="200">
        <v>1</v>
      </c>
      <c r="S40" s="200">
        <v>517.57919807959138</v>
      </c>
      <c r="T40" s="200">
        <v>33.906348022143412</v>
      </c>
    </row>
    <row r="41" spans="1:20" x14ac:dyDescent="0.35">
      <c r="A41" s="201" t="s">
        <v>932</v>
      </c>
      <c r="B41" s="200">
        <v>0</v>
      </c>
      <c r="C41" s="200">
        <v>277.9452508523197</v>
      </c>
      <c r="D41" s="200">
        <v>894.54707689341717</v>
      </c>
      <c r="E41" s="200">
        <v>0</v>
      </c>
      <c r="F41" s="200">
        <v>202.92579269668971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277.9452508523197</v>
      </c>
      <c r="R41" s="200">
        <v>1</v>
      </c>
      <c r="S41" s="200">
        <v>107.5873265802376</v>
      </c>
      <c r="T41" s="200">
        <v>385.53257743255728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194.68670924637249</v>
      </c>
      <c r="D45" s="200">
        <v>105.2042129418023</v>
      </c>
      <c r="E45" s="200">
        <v>0</v>
      </c>
      <c r="F45" s="200">
        <v>67.304238364131294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194.68670924637249</v>
      </c>
      <c r="R45" s="200">
        <v>1</v>
      </c>
      <c r="S45" s="200">
        <v>4.1251535881918837</v>
      </c>
      <c r="T45" s="200">
        <v>198.81186283456441</v>
      </c>
    </row>
    <row r="46" spans="1:20" x14ac:dyDescent="0.35">
      <c r="A46" s="201" t="s">
        <v>927</v>
      </c>
      <c r="B46" s="200">
        <v>0</v>
      </c>
      <c r="C46" s="200">
        <v>2.145517099420776</v>
      </c>
      <c r="D46" s="200">
        <v>0.55459944788264082</v>
      </c>
      <c r="E46" s="200">
        <v>0</v>
      </c>
      <c r="F46" s="200">
        <v>0.25019900544380891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2.145517099420776</v>
      </c>
      <c r="R46" s="200">
        <v>1</v>
      </c>
      <c r="S46" s="200">
        <v>0</v>
      </c>
      <c r="T46" s="200">
        <v>2.145517099420776</v>
      </c>
    </row>
    <row r="47" spans="1:20" x14ac:dyDescent="0.35">
      <c r="A47" s="201" t="s">
        <v>926</v>
      </c>
      <c r="B47" s="200">
        <v>0</v>
      </c>
      <c r="C47" s="200">
        <v>9.9110347196875388</v>
      </c>
      <c r="D47" s="200">
        <v>2.8675035163770688</v>
      </c>
      <c r="E47" s="200">
        <v>0</v>
      </c>
      <c r="F47" s="200">
        <v>2.8092157348864841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9.9110347196875388</v>
      </c>
      <c r="R47" s="200">
        <v>1</v>
      </c>
      <c r="S47" s="200">
        <v>0</v>
      </c>
      <c r="T47" s="200">
        <v>9.9110347196875388</v>
      </c>
    </row>
    <row r="48" spans="1:20" x14ac:dyDescent="0.35">
      <c r="A48" s="201" t="s">
        <v>925</v>
      </c>
      <c r="B48" s="200">
        <v>0</v>
      </c>
      <c r="C48" s="200">
        <v>6.0717137739607461</v>
      </c>
      <c r="D48" s="200">
        <v>1.887754745991465</v>
      </c>
      <c r="E48" s="200">
        <v>0</v>
      </c>
      <c r="F48" s="200">
        <v>1.2209416450207411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6.0717137739607461</v>
      </c>
      <c r="R48" s="200">
        <v>1</v>
      </c>
      <c r="S48" s="200">
        <v>0</v>
      </c>
      <c r="T48" s="200">
        <v>6.0717137739607461</v>
      </c>
    </row>
    <row r="49" spans="1:20" x14ac:dyDescent="0.35">
      <c r="A49" s="201" t="s">
        <v>924</v>
      </c>
      <c r="B49" s="200">
        <v>0</v>
      </c>
      <c r="C49" s="200">
        <v>12.10097935852365</v>
      </c>
      <c r="D49" s="200">
        <v>8.5890632678517473</v>
      </c>
      <c r="E49" s="200">
        <v>0</v>
      </c>
      <c r="F49" s="200">
        <v>11.482053994319831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12.10097935852365</v>
      </c>
      <c r="R49" s="200">
        <v>1</v>
      </c>
      <c r="S49" s="200">
        <v>0</v>
      </c>
      <c r="T49" s="200">
        <v>12.10097935852365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256.73854372981458</v>
      </c>
      <c r="D53" s="200">
        <v>92.747989670650128</v>
      </c>
      <c r="E53" s="200">
        <v>0</v>
      </c>
      <c r="F53" s="200">
        <v>107.9857423505844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256.73854372981458</v>
      </c>
      <c r="R53" s="200">
        <v>1</v>
      </c>
      <c r="S53" s="200">
        <v>0</v>
      </c>
      <c r="T53" s="200">
        <v>256.73854372981458</v>
      </c>
    </row>
    <row r="54" spans="1:20" x14ac:dyDescent="0.35">
      <c r="A54" s="201" t="s">
        <v>919</v>
      </c>
      <c r="B54" s="200">
        <v>0</v>
      </c>
      <c r="C54" s="200">
        <v>162.02609474132359</v>
      </c>
      <c r="D54" s="200">
        <v>152.63975249416021</v>
      </c>
      <c r="E54" s="200">
        <v>0</v>
      </c>
      <c r="F54" s="200">
        <v>66.862379753841651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162.02609474132359</v>
      </c>
      <c r="R54" s="200">
        <v>1</v>
      </c>
      <c r="S54" s="200">
        <v>0</v>
      </c>
      <c r="T54" s="200">
        <v>162.02609474132359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10.055464641124111</v>
      </c>
      <c r="C62" s="200">
        <v>0</v>
      </c>
      <c r="D62" s="200">
        <v>30.380133117330651</v>
      </c>
      <c r="E62" s="200">
        <v>16.576148242014149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10.055464641124111</v>
      </c>
      <c r="Q62" s="200">
        <v>0</v>
      </c>
      <c r="R62" s="200">
        <v>1</v>
      </c>
      <c r="S62" s="200">
        <v>10.055464641124111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1359.842940561851</v>
      </c>
      <c r="D64" s="200">
        <v>1613.6464662234521</v>
      </c>
      <c r="E64" s="200">
        <v>0</v>
      </c>
      <c r="F64" s="200">
        <v>855.32531198654169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1359.842940561851</v>
      </c>
      <c r="R64" s="200">
        <v>1</v>
      </c>
      <c r="S64" s="200">
        <v>0</v>
      </c>
      <c r="T64" s="200">
        <v>1359.842940561851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66.903411091988914</v>
      </c>
      <c r="C76" s="200">
        <v>0</v>
      </c>
      <c r="D76" s="200">
        <v>12.2161814974453</v>
      </c>
      <c r="E76" s="200">
        <v>295.84010967258962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66.903411091988914</v>
      </c>
      <c r="Q76" s="200">
        <v>0</v>
      </c>
      <c r="R76" s="200">
        <v>1</v>
      </c>
      <c r="S76" s="200">
        <v>66.903411091988914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53.107920798948733</v>
      </c>
      <c r="C79" s="200">
        <v>0</v>
      </c>
      <c r="D79" s="200">
        <v>67.143431010849341</v>
      </c>
      <c r="E79" s="200">
        <v>2051.9298155590359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53.107920798948733</v>
      </c>
      <c r="Q79" s="200">
        <v>0</v>
      </c>
      <c r="R79" s="200">
        <v>1</v>
      </c>
      <c r="S79" s="200">
        <v>1138.6189781612511</v>
      </c>
      <c r="T79" s="200">
        <v>1085.5110573623019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7EB2E-6EC4-4F9D-ACC1-363591771B9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599.98562767945373</v>
      </c>
      <c r="D16" s="200">
        <v>0</v>
      </c>
      <c r="E16" s="200">
        <v>0</v>
      </c>
      <c r="F16" s="200">
        <v>0</v>
      </c>
      <c r="G16" s="200">
        <v>105.02448514882239</v>
      </c>
      <c r="H16" s="200">
        <v>1</v>
      </c>
      <c r="I16" s="200">
        <v>1</v>
      </c>
      <c r="J16" s="200">
        <v>1</v>
      </c>
      <c r="K16" s="200">
        <v>1</v>
      </c>
      <c r="L16" s="200">
        <v>-2333.3382617755001</v>
      </c>
      <c r="M16" s="200">
        <v>7160.8596206421034</v>
      </c>
      <c r="N16" s="200">
        <v>4332.5602163359717</v>
      </c>
      <c r="O16" s="200">
        <v>-2828.2994043061321</v>
      </c>
      <c r="P16" s="200">
        <v>789.23844817947452</v>
      </c>
      <c r="Q16" s="200">
        <v>1389.224075858928</v>
      </c>
      <c r="R16" s="200">
        <v>1</v>
      </c>
      <c r="S16" s="200">
        <v>1005.744562502171</v>
      </c>
      <c r="T16" s="200">
        <v>1605.730190181624</v>
      </c>
      <c r="U16" s="199">
        <v>0</v>
      </c>
      <c r="V16" s="199">
        <v>3221.7911686849789</v>
      </c>
      <c r="W16" s="199">
        <v>3326.8156538338012</v>
      </c>
      <c r="X16" s="199">
        <v>2333.3382617755001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90.97175343154484</v>
      </c>
      <c r="D18" s="200">
        <v>230.93276889607711</v>
      </c>
      <c r="E18" s="200">
        <v>0</v>
      </c>
      <c r="F18" s="200">
        <v>28.298687568719181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90.97175343154484</v>
      </c>
      <c r="R18" s="200">
        <v>1</v>
      </c>
      <c r="S18" s="200">
        <v>0</v>
      </c>
      <c r="T18" s="200">
        <v>90.97175343154484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211.10048826073441</v>
      </c>
      <c r="D25" s="200">
        <v>2431.1115812498479</v>
      </c>
      <c r="E25" s="200">
        <v>0</v>
      </c>
      <c r="F25" s="200">
        <v>9328.5624413229871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211.10048826073441</v>
      </c>
      <c r="R25" s="200">
        <v>1</v>
      </c>
      <c r="S25" s="200">
        <v>0</v>
      </c>
      <c r="T25" s="200">
        <v>211.10048826073441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789.23844817947452</v>
      </c>
      <c r="C31" s="200">
        <v>0</v>
      </c>
      <c r="D31" s="200">
        <v>216.9008656501521</v>
      </c>
      <c r="E31" s="200">
        <v>100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789.23844817947452</v>
      </c>
      <c r="Q31" s="200">
        <v>0</v>
      </c>
      <c r="R31" s="200">
        <v>1</v>
      </c>
      <c r="S31" s="200">
        <v>1005.744562502171</v>
      </c>
      <c r="T31" s="200">
        <v>216.50611432269611</v>
      </c>
    </row>
    <row r="32" spans="1:20" x14ac:dyDescent="0.35">
      <c r="A32" s="201" t="s">
        <v>941</v>
      </c>
      <c r="B32" s="200">
        <v>0</v>
      </c>
      <c r="C32" s="200">
        <v>73.732517388602815</v>
      </c>
      <c r="D32" s="200">
        <v>14.60132571859082</v>
      </c>
      <c r="E32" s="200">
        <v>0</v>
      </c>
      <c r="F32" s="200">
        <v>52.791240453150927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73.732517388602815</v>
      </c>
      <c r="R32" s="200">
        <v>1</v>
      </c>
      <c r="S32" s="200">
        <v>0</v>
      </c>
      <c r="T32" s="200">
        <v>73.732517388602815</v>
      </c>
    </row>
    <row r="33" spans="1:20" x14ac:dyDescent="0.35">
      <c r="A33" s="201" t="s">
        <v>940</v>
      </c>
      <c r="B33" s="200">
        <v>0</v>
      </c>
      <c r="C33" s="200">
        <v>31.443988565302451</v>
      </c>
      <c r="D33" s="200">
        <v>72.679732647353148</v>
      </c>
      <c r="E33" s="200">
        <v>0</v>
      </c>
      <c r="F33" s="200">
        <v>31.398768816932481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31.443988565302451</v>
      </c>
      <c r="R33" s="200">
        <v>1</v>
      </c>
      <c r="S33" s="200">
        <v>0</v>
      </c>
      <c r="T33" s="200">
        <v>31.443988565302451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53.786560417705793</v>
      </c>
      <c r="D36" s="200">
        <v>35.966624927316431</v>
      </c>
      <c r="E36" s="200">
        <v>0</v>
      </c>
      <c r="F36" s="200">
        <v>35.187347833478967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53.786560417705793</v>
      </c>
      <c r="R36" s="200">
        <v>1</v>
      </c>
      <c r="S36" s="200">
        <v>0</v>
      </c>
      <c r="T36" s="200">
        <v>53.786560417705793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194.6565835921445</v>
      </c>
      <c r="D38" s="200">
        <v>187.02640221224169</v>
      </c>
      <c r="E38" s="200">
        <v>0</v>
      </c>
      <c r="F38" s="200">
        <v>596.76650195995239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194.6565835921445</v>
      </c>
      <c r="R38" s="200">
        <v>1</v>
      </c>
      <c r="S38" s="200">
        <v>0</v>
      </c>
      <c r="T38" s="200">
        <v>194.6565835921445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50.380161911186818</v>
      </c>
      <c r="D42" s="200">
        <v>83.428440242019406</v>
      </c>
      <c r="E42" s="200">
        <v>0</v>
      </c>
      <c r="F42" s="200">
        <v>75.947152490660102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50.380161911186818</v>
      </c>
      <c r="R42" s="200">
        <v>1</v>
      </c>
      <c r="S42" s="200">
        <v>0</v>
      </c>
      <c r="T42" s="200">
        <v>50.380161911186818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31.270611810183109</v>
      </c>
      <c r="D46" s="200">
        <v>78.120532481543208</v>
      </c>
      <c r="E46" s="200">
        <v>0</v>
      </c>
      <c r="F46" s="200">
        <v>7.9345738129596777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31.270611810183109</v>
      </c>
      <c r="R46" s="200">
        <v>1</v>
      </c>
      <c r="S46" s="200">
        <v>0</v>
      </c>
      <c r="T46" s="200">
        <v>31.270611810183109</v>
      </c>
    </row>
    <row r="47" spans="1:20" x14ac:dyDescent="0.35">
      <c r="A47" s="201" t="s">
        <v>926</v>
      </c>
      <c r="B47" s="200">
        <v>0</v>
      </c>
      <c r="C47" s="200">
        <v>20.127486594421629</v>
      </c>
      <c r="D47" s="200">
        <v>59.561560936014281</v>
      </c>
      <c r="E47" s="200">
        <v>0</v>
      </c>
      <c r="F47" s="200">
        <v>12.41335764784645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20.127486594421629</v>
      </c>
      <c r="R47" s="200">
        <v>1</v>
      </c>
      <c r="S47" s="200">
        <v>0</v>
      </c>
      <c r="T47" s="200">
        <v>20.127486594421629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134.45058482547461</v>
      </c>
      <c r="D66" s="200">
        <v>3348.4213736401239</v>
      </c>
      <c r="E66" s="200">
        <v>0</v>
      </c>
      <c r="F66" s="200">
        <v>831.32224867801835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134.45058482547461</v>
      </c>
      <c r="R66" s="200">
        <v>1</v>
      </c>
      <c r="S66" s="200">
        <v>0</v>
      </c>
      <c r="T66" s="200">
        <v>134.45058482547461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497.30333906162718</v>
      </c>
      <c r="D79" s="200">
        <v>145.1345212165987</v>
      </c>
      <c r="E79" s="200">
        <v>0</v>
      </c>
      <c r="F79" s="200">
        <v>34427.612239349197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497.30333906162718</v>
      </c>
      <c r="R79" s="200">
        <v>1</v>
      </c>
      <c r="S79" s="200">
        <v>0</v>
      </c>
      <c r="T79" s="200">
        <v>497.30333906162718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9534E-DDA2-4AB6-B832-1978827A6CE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2790.9007729913719</v>
      </c>
      <c r="C16" s="200">
        <v>0</v>
      </c>
      <c r="D16" s="200">
        <v>0</v>
      </c>
      <c r="E16" s="200">
        <v>0</v>
      </c>
      <c r="F16" s="200">
        <v>0</v>
      </c>
      <c r="G16" s="200">
        <v>108056.0610925467</v>
      </c>
      <c r="H16" s="200">
        <v>1</v>
      </c>
      <c r="I16" s="200">
        <v>1</v>
      </c>
      <c r="J16" s="200">
        <v>1</v>
      </c>
      <c r="K16" s="200">
        <v>1</v>
      </c>
      <c r="L16" s="200">
        <v>160513.15012103479</v>
      </c>
      <c r="M16" s="200">
        <v>2027789.500499605</v>
      </c>
      <c r="N16" s="200">
        <v>2299149.6124861781</v>
      </c>
      <c r="O16" s="200">
        <v>271360.11198657309</v>
      </c>
      <c r="P16" s="200">
        <v>101807.5369843644</v>
      </c>
      <c r="Q16" s="200">
        <v>99016.636211372999</v>
      </c>
      <c r="R16" s="200">
        <v>1</v>
      </c>
      <c r="S16" s="200">
        <v>543483.15140277508</v>
      </c>
      <c r="T16" s="200">
        <v>540692.25062978361</v>
      </c>
      <c r="U16" s="199">
        <v>616372.50231870124</v>
      </c>
      <c r="V16" s="199">
        <v>592611.91918068449</v>
      </c>
      <c r="W16" s="199">
        <v>700667.98027323117</v>
      </c>
      <c r="X16" s="199">
        <v>278112.82837043522</v>
      </c>
      <c r="Y16" s="199">
        <v>438625.97849146998</v>
      </c>
    </row>
    <row r="17" spans="1:20" x14ac:dyDescent="0.35">
      <c r="A17" s="201" t="s">
        <v>956</v>
      </c>
      <c r="B17" s="200">
        <v>0</v>
      </c>
      <c r="C17" s="200">
        <v>10358.55284114094</v>
      </c>
      <c r="D17" s="200">
        <v>124.49205589142829</v>
      </c>
      <c r="E17" s="200">
        <v>0</v>
      </c>
      <c r="F17" s="200">
        <v>28.36936541579081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10358.55284114094</v>
      </c>
      <c r="R17" s="200">
        <v>1</v>
      </c>
      <c r="S17" s="200">
        <v>3515.4844901313609</v>
      </c>
      <c r="T17" s="200">
        <v>13874.0373312723</v>
      </c>
    </row>
    <row r="18" spans="1:20" x14ac:dyDescent="0.35">
      <c r="A18" s="201" t="s">
        <v>955</v>
      </c>
      <c r="B18" s="200">
        <v>0</v>
      </c>
      <c r="C18" s="200">
        <v>6664.9915676965529</v>
      </c>
      <c r="D18" s="200">
        <v>112.7948177906537</v>
      </c>
      <c r="E18" s="200">
        <v>0</v>
      </c>
      <c r="F18" s="200">
        <v>332.19070147185261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6664.9915676965529</v>
      </c>
      <c r="R18" s="200">
        <v>1</v>
      </c>
      <c r="S18" s="200">
        <v>5756.3092161548657</v>
      </c>
      <c r="T18" s="200">
        <v>12421.30078385142</v>
      </c>
    </row>
    <row r="19" spans="1:20" x14ac:dyDescent="0.35">
      <c r="A19" s="201" t="s">
        <v>954</v>
      </c>
      <c r="B19" s="200">
        <v>448.07934040419099</v>
      </c>
      <c r="C19" s="200">
        <v>0</v>
      </c>
      <c r="D19" s="200">
        <v>41.020718815211147</v>
      </c>
      <c r="E19" s="200">
        <v>3.756098841264333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448.07934040419099</v>
      </c>
      <c r="Q19" s="200">
        <v>0</v>
      </c>
      <c r="R19" s="200">
        <v>1</v>
      </c>
      <c r="S19" s="200">
        <v>1883.5249142562909</v>
      </c>
      <c r="T19" s="200">
        <v>1435.4455738521001</v>
      </c>
    </row>
    <row r="20" spans="1:20" x14ac:dyDescent="0.35">
      <c r="A20" s="201" t="s">
        <v>953</v>
      </c>
      <c r="B20" s="200">
        <v>0</v>
      </c>
      <c r="C20" s="200">
        <v>440.86145431239862</v>
      </c>
      <c r="D20" s="200">
        <v>92.171974677202513</v>
      </c>
      <c r="E20" s="200">
        <v>0</v>
      </c>
      <c r="F20" s="200">
        <v>6.732262396415571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440.86145431239862</v>
      </c>
      <c r="R20" s="200">
        <v>1</v>
      </c>
      <c r="S20" s="200">
        <v>2102.0791466278638</v>
      </c>
      <c r="T20" s="200">
        <v>2542.9406009402628</v>
      </c>
    </row>
    <row r="21" spans="1:20" x14ac:dyDescent="0.35">
      <c r="A21" s="201" t="s">
        <v>952</v>
      </c>
      <c r="B21" s="200">
        <v>0</v>
      </c>
      <c r="C21" s="200">
        <v>36.655533220636279</v>
      </c>
      <c r="D21" s="200">
        <v>16.502279042478591</v>
      </c>
      <c r="E21" s="200">
        <v>0</v>
      </c>
      <c r="F21" s="200">
        <v>0.14179911478608431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36.655533220636279</v>
      </c>
      <c r="R21" s="200">
        <v>1</v>
      </c>
      <c r="S21" s="200">
        <v>0</v>
      </c>
      <c r="T21" s="200">
        <v>36.655533220636279</v>
      </c>
    </row>
    <row r="22" spans="1:20" x14ac:dyDescent="0.35">
      <c r="A22" s="201" t="s">
        <v>951</v>
      </c>
      <c r="B22" s="200">
        <v>962.66664411264946</v>
      </c>
      <c r="C22" s="200">
        <v>0</v>
      </c>
      <c r="D22" s="200">
        <v>76.296151472851847</v>
      </c>
      <c r="E22" s="200">
        <v>26.575256072893119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962.66664411264946</v>
      </c>
      <c r="Q22" s="200">
        <v>0</v>
      </c>
      <c r="R22" s="200">
        <v>1</v>
      </c>
      <c r="S22" s="200">
        <v>1146.797975505207</v>
      </c>
      <c r="T22" s="200">
        <v>184.131331392558</v>
      </c>
    </row>
    <row r="23" spans="1:20" x14ac:dyDescent="0.35">
      <c r="A23" s="201" t="s">
        <v>950</v>
      </c>
      <c r="B23" s="200">
        <v>0</v>
      </c>
      <c r="C23" s="200">
        <v>72.615999760510221</v>
      </c>
      <c r="D23" s="200">
        <v>21.730189442427921</v>
      </c>
      <c r="E23" s="200">
        <v>0</v>
      </c>
      <c r="F23" s="200">
        <v>4.5558815994812774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72.615999760510221</v>
      </c>
      <c r="R23" s="200">
        <v>1</v>
      </c>
      <c r="S23" s="200">
        <v>85.213915380879399</v>
      </c>
      <c r="T23" s="200">
        <v>157.82991514138959</v>
      </c>
    </row>
    <row r="24" spans="1:20" x14ac:dyDescent="0.35">
      <c r="A24" s="201" t="s">
        <v>949</v>
      </c>
      <c r="B24" s="200">
        <v>2413.7029752805929</v>
      </c>
      <c r="C24" s="200">
        <v>0</v>
      </c>
      <c r="D24" s="200">
        <v>63.072396171521191</v>
      </c>
      <c r="E24" s="200">
        <v>5.223551444813217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2413.7029752805929</v>
      </c>
      <c r="Q24" s="200">
        <v>0</v>
      </c>
      <c r="R24" s="200">
        <v>1</v>
      </c>
      <c r="S24" s="200">
        <v>5109.0498241234463</v>
      </c>
      <c r="T24" s="200">
        <v>2695.346848842853</v>
      </c>
    </row>
    <row r="25" spans="1:20" x14ac:dyDescent="0.35">
      <c r="A25" s="201" t="s">
        <v>948</v>
      </c>
      <c r="B25" s="200">
        <v>544.41579928872352</v>
      </c>
      <c r="C25" s="200">
        <v>0</v>
      </c>
      <c r="D25" s="200">
        <v>46.138053942195597</v>
      </c>
      <c r="E25" s="200">
        <v>1142.337142930716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544.41579928872352</v>
      </c>
      <c r="Q25" s="200">
        <v>0</v>
      </c>
      <c r="R25" s="200">
        <v>1</v>
      </c>
      <c r="S25" s="200">
        <v>1177.1763297220609</v>
      </c>
      <c r="T25" s="200">
        <v>632.76053043333741</v>
      </c>
    </row>
    <row r="26" spans="1:20" x14ac:dyDescent="0.35">
      <c r="A26" s="201" t="s">
        <v>947</v>
      </c>
      <c r="B26" s="200">
        <v>0</v>
      </c>
      <c r="C26" s="200">
        <v>5161.4428512570321</v>
      </c>
      <c r="D26" s="200">
        <v>70.946499325808816</v>
      </c>
      <c r="E26" s="200">
        <v>0</v>
      </c>
      <c r="F26" s="200">
        <v>7501.4338543454924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5161.4428512570321</v>
      </c>
      <c r="R26" s="200">
        <v>1</v>
      </c>
      <c r="S26" s="200">
        <v>1015.429171508384</v>
      </c>
      <c r="T26" s="200">
        <v>6176.8720227654157</v>
      </c>
    </row>
    <row r="27" spans="1:20" x14ac:dyDescent="0.35">
      <c r="A27" s="201" t="s">
        <v>946</v>
      </c>
      <c r="B27" s="200">
        <v>0</v>
      </c>
      <c r="C27" s="200">
        <v>220.6825169313465</v>
      </c>
      <c r="D27" s="200">
        <v>74.188361891760636</v>
      </c>
      <c r="E27" s="200">
        <v>0</v>
      </c>
      <c r="F27" s="200">
        <v>6.732723091742125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220.6825169313465</v>
      </c>
      <c r="R27" s="200">
        <v>1</v>
      </c>
      <c r="S27" s="200">
        <v>2615.4559403843118</v>
      </c>
      <c r="T27" s="200">
        <v>2836.1384573156588</v>
      </c>
    </row>
    <row r="28" spans="1:20" x14ac:dyDescent="0.35">
      <c r="A28" s="201" t="s">
        <v>945</v>
      </c>
      <c r="B28" s="200">
        <v>0</v>
      </c>
      <c r="C28" s="200">
        <v>795.63679696651309</v>
      </c>
      <c r="D28" s="200">
        <v>137.35037592564871</v>
      </c>
      <c r="E28" s="200">
        <v>0</v>
      </c>
      <c r="F28" s="200">
        <v>86.960187942733697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795.63679696651309</v>
      </c>
      <c r="R28" s="200">
        <v>1</v>
      </c>
      <c r="S28" s="200">
        <v>35.198772910982377</v>
      </c>
      <c r="T28" s="200">
        <v>830.83556987749546</v>
      </c>
    </row>
    <row r="29" spans="1:20" x14ac:dyDescent="0.35">
      <c r="A29" s="201" t="s">
        <v>944</v>
      </c>
      <c r="B29" s="200">
        <v>0</v>
      </c>
      <c r="C29" s="200">
        <v>1795.004466518471</v>
      </c>
      <c r="D29" s="200">
        <v>70.22023187862257</v>
      </c>
      <c r="E29" s="200">
        <v>0</v>
      </c>
      <c r="F29" s="200">
        <v>37.510469392594139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1795.004466518471</v>
      </c>
      <c r="R29" s="200">
        <v>1</v>
      </c>
      <c r="S29" s="200">
        <v>973.40565159987102</v>
      </c>
      <c r="T29" s="200">
        <v>2768.410118118341</v>
      </c>
    </row>
    <row r="30" spans="1:20" x14ac:dyDescent="0.35">
      <c r="A30" s="201" t="s">
        <v>943</v>
      </c>
      <c r="B30" s="200">
        <v>0</v>
      </c>
      <c r="C30" s="200">
        <v>789.23844817947452</v>
      </c>
      <c r="D30" s="200">
        <v>216.9008656501521</v>
      </c>
      <c r="E30" s="200">
        <v>0</v>
      </c>
      <c r="F30" s="200">
        <v>23.811889960038801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789.23844817947452</v>
      </c>
      <c r="R30" s="200">
        <v>1</v>
      </c>
      <c r="S30" s="200">
        <v>216.50611432269611</v>
      </c>
      <c r="T30" s="200">
        <v>1005.744562502171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49265.934662635533</v>
      </c>
      <c r="C32" s="200">
        <v>0</v>
      </c>
      <c r="D32" s="200">
        <v>151.9192153375763</v>
      </c>
      <c r="E32" s="200">
        <v>2040.2781383858151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49265.934662635533</v>
      </c>
      <c r="Q32" s="200">
        <v>0</v>
      </c>
      <c r="R32" s="200">
        <v>1</v>
      </c>
      <c r="S32" s="200">
        <v>201799.12761677001</v>
      </c>
      <c r="T32" s="200">
        <v>152533.19295413449</v>
      </c>
    </row>
    <row r="33" spans="1:20" x14ac:dyDescent="0.35">
      <c r="A33" s="201" t="s">
        <v>940</v>
      </c>
      <c r="B33" s="200">
        <v>0</v>
      </c>
      <c r="C33" s="200">
        <v>1291.4857018134369</v>
      </c>
      <c r="D33" s="200">
        <v>88.910244123348221</v>
      </c>
      <c r="E33" s="200">
        <v>0</v>
      </c>
      <c r="F33" s="200">
        <v>206.62969306725429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1291.4857018134369</v>
      </c>
      <c r="R33" s="200">
        <v>1</v>
      </c>
      <c r="S33" s="200">
        <v>8214.1402688967191</v>
      </c>
      <c r="T33" s="200">
        <v>9505.6259707101563</v>
      </c>
    </row>
    <row r="34" spans="1:20" x14ac:dyDescent="0.35">
      <c r="A34" s="201" t="s">
        <v>939</v>
      </c>
      <c r="B34" s="200">
        <v>540.22920933767045</v>
      </c>
      <c r="C34" s="200">
        <v>0</v>
      </c>
      <c r="D34" s="200">
        <v>64.862641898547309</v>
      </c>
      <c r="E34" s="200">
        <v>36.442163833947497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540.22920933767045</v>
      </c>
      <c r="Q34" s="200">
        <v>0</v>
      </c>
      <c r="R34" s="200">
        <v>1</v>
      </c>
      <c r="S34" s="200">
        <v>2293.694707976359</v>
      </c>
      <c r="T34" s="200">
        <v>1753.4654986386879</v>
      </c>
    </row>
    <row r="35" spans="1:20" x14ac:dyDescent="0.35">
      <c r="A35" s="201" t="s">
        <v>938</v>
      </c>
      <c r="B35" s="200">
        <v>5855.9044328757172</v>
      </c>
      <c r="C35" s="200">
        <v>0</v>
      </c>
      <c r="D35" s="200">
        <v>77.058085957776029</v>
      </c>
      <c r="E35" s="200">
        <v>195.43712569307371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5855.9044328757172</v>
      </c>
      <c r="Q35" s="200">
        <v>0</v>
      </c>
      <c r="R35" s="200">
        <v>1</v>
      </c>
      <c r="S35" s="200">
        <v>20171.610061317439</v>
      </c>
      <c r="T35" s="200">
        <v>14315.705628441719</v>
      </c>
    </row>
    <row r="36" spans="1:20" x14ac:dyDescent="0.35">
      <c r="A36" s="201" t="s">
        <v>937</v>
      </c>
      <c r="B36" s="200">
        <v>5201.832633567501</v>
      </c>
      <c r="C36" s="200">
        <v>0</v>
      </c>
      <c r="D36" s="200">
        <v>92.184178931926027</v>
      </c>
      <c r="E36" s="200">
        <v>301.86607337667459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5201.832633567501</v>
      </c>
      <c r="Q36" s="200">
        <v>0</v>
      </c>
      <c r="R36" s="200">
        <v>1</v>
      </c>
      <c r="S36" s="200">
        <v>36156.306641868461</v>
      </c>
      <c r="T36" s="200">
        <v>30954.47400830096</v>
      </c>
    </row>
    <row r="37" spans="1:20" x14ac:dyDescent="0.35">
      <c r="A37" s="201" t="s">
        <v>936</v>
      </c>
      <c r="B37" s="200">
        <v>0</v>
      </c>
      <c r="C37" s="200">
        <v>9503.1170328083917</v>
      </c>
      <c r="D37" s="200">
        <v>111.4901401006438</v>
      </c>
      <c r="E37" s="200">
        <v>0</v>
      </c>
      <c r="F37" s="200">
        <v>461.93873554984413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9503.1170328083917</v>
      </c>
      <c r="R37" s="200">
        <v>1</v>
      </c>
      <c r="S37" s="200">
        <v>1182.2167471490391</v>
      </c>
      <c r="T37" s="200">
        <v>10685.333779957429</v>
      </c>
    </row>
    <row r="38" spans="1:20" x14ac:dyDescent="0.35">
      <c r="A38" s="201" t="s">
        <v>935</v>
      </c>
      <c r="B38" s="200">
        <v>0</v>
      </c>
      <c r="C38" s="200">
        <v>20716.04698186721</v>
      </c>
      <c r="D38" s="200">
        <v>106.9758548244745</v>
      </c>
      <c r="E38" s="200">
        <v>0</v>
      </c>
      <c r="F38" s="200">
        <v>10175.842260060241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20716.04698186721</v>
      </c>
      <c r="R38" s="200">
        <v>1</v>
      </c>
      <c r="S38" s="200">
        <v>13446.61260466258</v>
      </c>
      <c r="T38" s="200">
        <v>34162.659586529793</v>
      </c>
    </row>
    <row r="39" spans="1:20" x14ac:dyDescent="0.35">
      <c r="A39" s="201" t="s">
        <v>934</v>
      </c>
      <c r="B39" s="200">
        <v>2563.6301926455608</v>
      </c>
      <c r="C39" s="200">
        <v>0</v>
      </c>
      <c r="D39" s="200">
        <v>101.3298094675468</v>
      </c>
      <c r="E39" s="200">
        <v>52.473230710090107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2563.6301926455608</v>
      </c>
      <c r="Q39" s="200">
        <v>0</v>
      </c>
      <c r="R39" s="200">
        <v>1</v>
      </c>
      <c r="S39" s="200">
        <v>10465.73612184368</v>
      </c>
      <c r="T39" s="200">
        <v>7902.1059291981164</v>
      </c>
    </row>
    <row r="40" spans="1:20" x14ac:dyDescent="0.35">
      <c r="A40" s="201" t="s">
        <v>933</v>
      </c>
      <c r="B40" s="200">
        <v>0</v>
      </c>
      <c r="C40" s="200">
        <v>5544.5561242065214</v>
      </c>
      <c r="D40" s="200">
        <v>101.26995762936249</v>
      </c>
      <c r="E40" s="200">
        <v>0</v>
      </c>
      <c r="F40" s="200">
        <v>472.91789026085888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5544.5561242065214</v>
      </c>
      <c r="R40" s="200">
        <v>1</v>
      </c>
      <c r="S40" s="200">
        <v>12824.75268557351</v>
      </c>
      <c r="T40" s="200">
        <v>18369.308809780039</v>
      </c>
    </row>
    <row r="41" spans="1:20" x14ac:dyDescent="0.35">
      <c r="A41" s="201" t="s">
        <v>932</v>
      </c>
      <c r="B41" s="200">
        <v>2125.0658772409488</v>
      </c>
      <c r="C41" s="200">
        <v>0</v>
      </c>
      <c r="D41" s="200">
        <v>140.45773134423311</v>
      </c>
      <c r="E41" s="200">
        <v>290.99540155120911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2125.0658772409488</v>
      </c>
      <c r="Q41" s="200">
        <v>0</v>
      </c>
      <c r="R41" s="200">
        <v>1</v>
      </c>
      <c r="S41" s="200">
        <v>2945.1634267587228</v>
      </c>
      <c r="T41" s="200">
        <v>820.0975495177737</v>
      </c>
    </row>
    <row r="42" spans="1:20" x14ac:dyDescent="0.35">
      <c r="A42" s="201" t="s">
        <v>931</v>
      </c>
      <c r="B42" s="200">
        <v>0</v>
      </c>
      <c r="C42" s="200">
        <v>7165.4162924286557</v>
      </c>
      <c r="D42" s="200">
        <v>85.839714412114816</v>
      </c>
      <c r="E42" s="200">
        <v>0</v>
      </c>
      <c r="F42" s="200">
        <v>1730.698837580956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7165.4162924286557</v>
      </c>
      <c r="R42" s="200">
        <v>1</v>
      </c>
      <c r="S42" s="200">
        <v>7658.233163293924</v>
      </c>
      <c r="T42" s="200">
        <v>14823.64945572258</v>
      </c>
    </row>
    <row r="43" spans="1:20" x14ac:dyDescent="0.35">
      <c r="A43" s="201" t="s">
        <v>930</v>
      </c>
      <c r="B43" s="200">
        <v>0</v>
      </c>
      <c r="C43" s="200">
        <v>3698.6334246557508</v>
      </c>
      <c r="D43" s="200">
        <v>122.4280219388543</v>
      </c>
      <c r="E43" s="200">
        <v>0</v>
      </c>
      <c r="F43" s="200">
        <v>2365.2052633187909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3698.6334246557508</v>
      </c>
      <c r="R43" s="200">
        <v>1</v>
      </c>
      <c r="S43" s="200">
        <v>8218.4937997233228</v>
      </c>
      <c r="T43" s="200">
        <v>11917.12722437907</v>
      </c>
    </row>
    <row r="44" spans="1:20" x14ac:dyDescent="0.35">
      <c r="A44" s="201" t="s">
        <v>929</v>
      </c>
      <c r="B44" s="200">
        <v>1379.6332378843181</v>
      </c>
      <c r="C44" s="200">
        <v>0</v>
      </c>
      <c r="D44" s="200">
        <v>83.496518155211831</v>
      </c>
      <c r="E44" s="200">
        <v>30.954855866415912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1379.6332378843181</v>
      </c>
      <c r="Q44" s="200">
        <v>0</v>
      </c>
      <c r="R44" s="200">
        <v>1</v>
      </c>
      <c r="S44" s="200">
        <v>1826.3969746701291</v>
      </c>
      <c r="T44" s="200">
        <v>446.76373678581058</v>
      </c>
    </row>
    <row r="45" spans="1:20" x14ac:dyDescent="0.35">
      <c r="A45" s="201" t="s">
        <v>928</v>
      </c>
      <c r="B45" s="200">
        <v>0</v>
      </c>
      <c r="C45" s="200">
        <v>1342.242379019237</v>
      </c>
      <c r="D45" s="200">
        <v>75.567717295277646</v>
      </c>
      <c r="E45" s="200">
        <v>0</v>
      </c>
      <c r="F45" s="200">
        <v>161.77031177393579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1342.242379019237</v>
      </c>
      <c r="R45" s="200">
        <v>1</v>
      </c>
      <c r="S45" s="200">
        <v>2904.4717130804902</v>
      </c>
      <c r="T45" s="200">
        <v>4246.7140920997263</v>
      </c>
    </row>
    <row r="46" spans="1:20" x14ac:dyDescent="0.35">
      <c r="A46" s="201" t="s">
        <v>927</v>
      </c>
      <c r="B46" s="200">
        <v>1555.377386497601</v>
      </c>
      <c r="C46" s="200">
        <v>0</v>
      </c>
      <c r="D46" s="200">
        <v>57.212601534036637</v>
      </c>
      <c r="E46" s="200">
        <v>52.694449140432731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1555.377386497601</v>
      </c>
      <c r="Q46" s="200">
        <v>0</v>
      </c>
      <c r="R46" s="200">
        <v>1</v>
      </c>
      <c r="S46" s="200">
        <v>6185.5825640896282</v>
      </c>
      <c r="T46" s="200">
        <v>4630.2051775920272</v>
      </c>
    </row>
    <row r="47" spans="1:20" x14ac:dyDescent="0.35">
      <c r="A47" s="201" t="s">
        <v>926</v>
      </c>
      <c r="B47" s="200">
        <v>0</v>
      </c>
      <c r="C47" s="200">
        <v>1123.1096057106481</v>
      </c>
      <c r="D47" s="200">
        <v>107.67789954553309</v>
      </c>
      <c r="E47" s="200">
        <v>0</v>
      </c>
      <c r="F47" s="200">
        <v>110.98134978756021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1123.1096057106481</v>
      </c>
      <c r="R47" s="200">
        <v>1</v>
      </c>
      <c r="S47" s="200">
        <v>8444.9909855968235</v>
      </c>
      <c r="T47" s="200">
        <v>9568.1005913074714</v>
      </c>
    </row>
    <row r="48" spans="1:20" x14ac:dyDescent="0.35">
      <c r="A48" s="201" t="s">
        <v>925</v>
      </c>
      <c r="B48" s="200">
        <v>0</v>
      </c>
      <c r="C48" s="200">
        <v>5034.5864890612838</v>
      </c>
      <c r="D48" s="200">
        <v>110.08231324471561</v>
      </c>
      <c r="E48" s="200">
        <v>0</v>
      </c>
      <c r="F48" s="200">
        <v>352.94675149937052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5034.5864890612838</v>
      </c>
      <c r="R48" s="200">
        <v>1</v>
      </c>
      <c r="S48" s="200">
        <v>6198.3274900291917</v>
      </c>
      <c r="T48" s="200">
        <v>11232.913979090479</v>
      </c>
    </row>
    <row r="49" spans="1:20" x14ac:dyDescent="0.35">
      <c r="A49" s="201" t="s">
        <v>924</v>
      </c>
      <c r="B49" s="200">
        <v>2893.5585748900799</v>
      </c>
      <c r="C49" s="200">
        <v>0</v>
      </c>
      <c r="D49" s="200">
        <v>114.9568522539028</v>
      </c>
      <c r="E49" s="200">
        <v>122.4621136706277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2893.5585748900799</v>
      </c>
      <c r="Q49" s="200">
        <v>0</v>
      </c>
      <c r="R49" s="200">
        <v>1</v>
      </c>
      <c r="S49" s="200">
        <v>5381.5239483614132</v>
      </c>
      <c r="T49" s="200">
        <v>2487.9653734713329</v>
      </c>
    </row>
    <row r="50" spans="1:20" x14ac:dyDescent="0.35">
      <c r="A50" s="201" t="s">
        <v>923</v>
      </c>
      <c r="B50" s="200">
        <v>263.37525583517748</v>
      </c>
      <c r="C50" s="200">
        <v>0</v>
      </c>
      <c r="D50" s="200">
        <v>88.503361796425693</v>
      </c>
      <c r="E50" s="200">
        <v>24.024398229475501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263.37525583517748</v>
      </c>
      <c r="Q50" s="200">
        <v>0</v>
      </c>
      <c r="R50" s="200">
        <v>1</v>
      </c>
      <c r="S50" s="200">
        <v>2658.4538194017669</v>
      </c>
      <c r="T50" s="200">
        <v>2395.0785635665889</v>
      </c>
    </row>
    <row r="51" spans="1:20" x14ac:dyDescent="0.35">
      <c r="A51" s="201" t="s">
        <v>922</v>
      </c>
      <c r="B51" s="200">
        <v>0</v>
      </c>
      <c r="C51" s="200">
        <v>8734.7581882351296</v>
      </c>
      <c r="D51" s="200">
        <v>99.299440805168558</v>
      </c>
      <c r="E51" s="200">
        <v>0</v>
      </c>
      <c r="F51" s="200">
        <v>934.43040025294908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8734.7581882351296</v>
      </c>
      <c r="R51" s="200">
        <v>1</v>
      </c>
      <c r="S51" s="200">
        <v>1717.2849880102069</v>
      </c>
      <c r="T51" s="200">
        <v>10452.043176245341</v>
      </c>
    </row>
    <row r="52" spans="1:20" x14ac:dyDescent="0.35">
      <c r="A52" s="201" t="s">
        <v>921</v>
      </c>
      <c r="B52" s="200">
        <v>782.17914471948643</v>
      </c>
      <c r="C52" s="200">
        <v>0</v>
      </c>
      <c r="D52" s="200">
        <v>63.855492434667802</v>
      </c>
      <c r="E52" s="200">
        <v>37.852645965181807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782.17914471948643</v>
      </c>
      <c r="Q52" s="200">
        <v>0</v>
      </c>
      <c r="R52" s="200">
        <v>1</v>
      </c>
      <c r="S52" s="200">
        <v>1564.8346585779871</v>
      </c>
      <c r="T52" s="200">
        <v>782.65551385850063</v>
      </c>
    </row>
    <row r="53" spans="1:20" x14ac:dyDescent="0.35">
      <c r="A53" s="201" t="s">
        <v>920</v>
      </c>
      <c r="B53" s="200">
        <v>1825.13500548044</v>
      </c>
      <c r="C53" s="200">
        <v>0</v>
      </c>
      <c r="D53" s="200">
        <v>78.3257004095464</v>
      </c>
      <c r="E53" s="200">
        <v>139.40533102783411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1825.13500548044</v>
      </c>
      <c r="Q53" s="200">
        <v>0</v>
      </c>
      <c r="R53" s="200">
        <v>1</v>
      </c>
      <c r="S53" s="200">
        <v>6173.7042318310978</v>
      </c>
      <c r="T53" s="200">
        <v>4348.569226350658</v>
      </c>
    </row>
    <row r="54" spans="1:20" x14ac:dyDescent="0.35">
      <c r="A54" s="201" t="s">
        <v>919</v>
      </c>
      <c r="B54" s="200">
        <v>0</v>
      </c>
      <c r="C54" s="200">
        <v>1299.8096544040859</v>
      </c>
      <c r="D54" s="200">
        <v>67.680129292720011</v>
      </c>
      <c r="E54" s="200">
        <v>0</v>
      </c>
      <c r="F54" s="200">
        <v>186.99861494802269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1299.8096544040859</v>
      </c>
      <c r="R54" s="200">
        <v>1</v>
      </c>
      <c r="S54" s="200">
        <v>1125.3029216650821</v>
      </c>
      <c r="T54" s="200">
        <v>2425.112576069168</v>
      </c>
    </row>
    <row r="55" spans="1:20" x14ac:dyDescent="0.35">
      <c r="A55" s="201" t="s">
        <v>918</v>
      </c>
      <c r="B55" s="200">
        <v>0</v>
      </c>
      <c r="C55" s="200">
        <v>2833.4202895174399</v>
      </c>
      <c r="D55" s="200">
        <v>101.4312942048</v>
      </c>
      <c r="E55" s="200">
        <v>0</v>
      </c>
      <c r="F55" s="200">
        <v>205.1203644553901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2833.4202895174399</v>
      </c>
      <c r="R55" s="200">
        <v>1</v>
      </c>
      <c r="S55" s="200">
        <v>4089.5296021529098</v>
      </c>
      <c r="T55" s="200">
        <v>6922.9498916703506</v>
      </c>
    </row>
    <row r="56" spans="1:20" x14ac:dyDescent="0.35">
      <c r="A56" s="201" t="s">
        <v>917</v>
      </c>
      <c r="B56" s="200">
        <v>0</v>
      </c>
      <c r="C56" s="200">
        <v>1989.683614483416</v>
      </c>
      <c r="D56" s="200">
        <v>111.3680499801039</v>
      </c>
      <c r="E56" s="200">
        <v>0</v>
      </c>
      <c r="F56" s="200">
        <v>701.32863502172927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1989.683614483416</v>
      </c>
      <c r="R56" s="200">
        <v>1</v>
      </c>
      <c r="S56" s="200">
        <v>1460.064069666299</v>
      </c>
      <c r="T56" s="200">
        <v>3449.747684149715</v>
      </c>
    </row>
    <row r="57" spans="1:20" x14ac:dyDescent="0.35">
      <c r="A57" s="201" t="s">
        <v>916</v>
      </c>
      <c r="B57" s="200">
        <v>2387.3022626884231</v>
      </c>
      <c r="C57" s="200">
        <v>0</v>
      </c>
      <c r="D57" s="200">
        <v>86.090257179588292</v>
      </c>
      <c r="E57" s="200">
        <v>123.20442159737649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2387.3022626884231</v>
      </c>
      <c r="Q57" s="200">
        <v>0</v>
      </c>
      <c r="R57" s="200">
        <v>1</v>
      </c>
      <c r="S57" s="200">
        <v>4135.7103255421434</v>
      </c>
      <c r="T57" s="200">
        <v>1748.4080628537199</v>
      </c>
    </row>
    <row r="58" spans="1:20" x14ac:dyDescent="0.35">
      <c r="A58" s="201" t="s">
        <v>915</v>
      </c>
      <c r="B58" s="200">
        <v>2591.681829913432</v>
      </c>
      <c r="C58" s="200">
        <v>0</v>
      </c>
      <c r="D58" s="200">
        <v>63.823944686277017</v>
      </c>
      <c r="E58" s="200">
        <v>78.189979633263249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2591.681829913432</v>
      </c>
      <c r="Q58" s="200">
        <v>0</v>
      </c>
      <c r="R58" s="200">
        <v>1</v>
      </c>
      <c r="S58" s="200">
        <v>6403.0088132045812</v>
      </c>
      <c r="T58" s="200">
        <v>3811.3269832911501</v>
      </c>
    </row>
    <row r="59" spans="1:20" x14ac:dyDescent="0.35">
      <c r="A59" s="201" t="s">
        <v>914</v>
      </c>
      <c r="B59" s="200">
        <v>1416.5414608262161</v>
      </c>
      <c r="C59" s="200">
        <v>0</v>
      </c>
      <c r="D59" s="200">
        <v>79.965903033671253</v>
      </c>
      <c r="E59" s="200">
        <v>184.2028555198761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1416.5414608262161</v>
      </c>
      <c r="Q59" s="200">
        <v>0</v>
      </c>
      <c r="R59" s="200">
        <v>1</v>
      </c>
      <c r="S59" s="200">
        <v>2824.7594628275401</v>
      </c>
      <c r="T59" s="200">
        <v>1408.2180020013229</v>
      </c>
    </row>
    <row r="60" spans="1:20" x14ac:dyDescent="0.35">
      <c r="A60" s="201" t="s">
        <v>913</v>
      </c>
      <c r="B60" s="200">
        <v>922.22279074061044</v>
      </c>
      <c r="C60" s="200">
        <v>0</v>
      </c>
      <c r="D60" s="200">
        <v>98.960786929456461</v>
      </c>
      <c r="E60" s="200">
        <v>99.251963738485202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922.22279074061044</v>
      </c>
      <c r="Q60" s="200">
        <v>0</v>
      </c>
      <c r="R60" s="200">
        <v>1</v>
      </c>
      <c r="S60" s="200">
        <v>3025.010388128323</v>
      </c>
      <c r="T60" s="200">
        <v>2102.787597387713</v>
      </c>
    </row>
    <row r="61" spans="1:20" x14ac:dyDescent="0.35">
      <c r="A61" s="201" t="s">
        <v>912</v>
      </c>
      <c r="B61" s="200">
        <v>1723.025929466</v>
      </c>
      <c r="C61" s="200">
        <v>0</v>
      </c>
      <c r="D61" s="200">
        <v>96.253235914164208</v>
      </c>
      <c r="E61" s="200">
        <v>91.340845072980201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1723.025929466</v>
      </c>
      <c r="Q61" s="200">
        <v>0</v>
      </c>
      <c r="R61" s="200">
        <v>1</v>
      </c>
      <c r="S61" s="200">
        <v>3671.5462963523801</v>
      </c>
      <c r="T61" s="200">
        <v>1948.520366886379</v>
      </c>
    </row>
    <row r="62" spans="1:20" x14ac:dyDescent="0.35">
      <c r="A62" s="201" t="s">
        <v>911</v>
      </c>
      <c r="B62" s="200">
        <v>306.46126527994511</v>
      </c>
      <c r="C62" s="200">
        <v>0</v>
      </c>
      <c r="D62" s="200">
        <v>125.5978231322315</v>
      </c>
      <c r="E62" s="200">
        <v>29.337658417360849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306.46126527994511</v>
      </c>
      <c r="Q62" s="200">
        <v>0</v>
      </c>
      <c r="R62" s="200">
        <v>1</v>
      </c>
      <c r="S62" s="200">
        <v>1164.555913238228</v>
      </c>
      <c r="T62" s="200">
        <v>858.09464795828308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863.44789255443652</v>
      </c>
      <c r="D64" s="200">
        <v>78.420836017041722</v>
      </c>
      <c r="E64" s="200">
        <v>0</v>
      </c>
      <c r="F64" s="200">
        <v>189.33917190514799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863.44789255443652</v>
      </c>
      <c r="R64" s="200">
        <v>1</v>
      </c>
      <c r="S64" s="200">
        <v>1206.386617949642</v>
      </c>
      <c r="T64" s="200">
        <v>2069.834510504078</v>
      </c>
    </row>
    <row r="65" spans="1:20" x14ac:dyDescent="0.35">
      <c r="A65" s="201" t="s">
        <v>908</v>
      </c>
      <c r="B65" s="200">
        <v>794.89644138776021</v>
      </c>
      <c r="C65" s="200">
        <v>0</v>
      </c>
      <c r="D65" s="200">
        <v>35.161198718877742</v>
      </c>
      <c r="E65" s="200">
        <v>179.75872736521029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794.89644138776021</v>
      </c>
      <c r="Q65" s="200">
        <v>0</v>
      </c>
      <c r="R65" s="200">
        <v>1</v>
      </c>
      <c r="S65" s="200">
        <v>822.32953673990471</v>
      </c>
      <c r="T65" s="200">
        <v>27.433095352144459</v>
      </c>
    </row>
    <row r="66" spans="1:20" x14ac:dyDescent="0.35">
      <c r="A66" s="201" t="s">
        <v>907</v>
      </c>
      <c r="B66" s="200">
        <v>0</v>
      </c>
      <c r="C66" s="200">
        <v>138.95556494544061</v>
      </c>
      <c r="D66" s="200">
        <v>8.4459201839996219</v>
      </c>
      <c r="E66" s="200">
        <v>0</v>
      </c>
      <c r="F66" s="200">
        <v>137.6609590785518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138.95556494544061</v>
      </c>
      <c r="R66" s="200">
        <v>1</v>
      </c>
      <c r="S66" s="200">
        <v>0</v>
      </c>
      <c r="T66" s="200">
        <v>138.95556494544061</v>
      </c>
    </row>
    <row r="67" spans="1:20" x14ac:dyDescent="0.35">
      <c r="A67" s="201" t="s">
        <v>906</v>
      </c>
      <c r="B67" s="200">
        <v>521.68321797298472</v>
      </c>
      <c r="C67" s="200">
        <v>0</v>
      </c>
      <c r="D67" s="200">
        <v>64.670349384202169</v>
      </c>
      <c r="E67" s="200">
        <v>376.68176414438949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521.68321797298472</v>
      </c>
      <c r="Q67" s="200">
        <v>0</v>
      </c>
      <c r="R67" s="200">
        <v>1</v>
      </c>
      <c r="S67" s="200">
        <v>1270.0067857305471</v>
      </c>
      <c r="T67" s="200">
        <v>748.32356775756239</v>
      </c>
    </row>
    <row r="68" spans="1:20" x14ac:dyDescent="0.35">
      <c r="A68" s="201" t="s">
        <v>905</v>
      </c>
      <c r="B68" s="200">
        <v>0</v>
      </c>
      <c r="C68" s="200">
        <v>18.491463563754191</v>
      </c>
      <c r="D68" s="200">
        <v>45.9031349019738</v>
      </c>
      <c r="E68" s="200">
        <v>0</v>
      </c>
      <c r="F68" s="200">
        <v>14.84469815304055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18.491463563754191</v>
      </c>
      <c r="R68" s="200">
        <v>1</v>
      </c>
      <c r="S68" s="200">
        <v>59.637033828111853</v>
      </c>
      <c r="T68" s="200">
        <v>78.128497391866048</v>
      </c>
    </row>
    <row r="69" spans="1:20" x14ac:dyDescent="0.35">
      <c r="A69" s="201" t="s">
        <v>904</v>
      </c>
      <c r="B69" s="200">
        <v>0</v>
      </c>
      <c r="C69" s="200">
        <v>98.153337570957092</v>
      </c>
      <c r="D69" s="200">
        <v>50.114794008271637</v>
      </c>
      <c r="E69" s="200">
        <v>0</v>
      </c>
      <c r="F69" s="200">
        <v>19.2941404131866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98.153337570957092</v>
      </c>
      <c r="R69" s="200">
        <v>1</v>
      </c>
      <c r="S69" s="200">
        <v>128.15705612963819</v>
      </c>
      <c r="T69" s="200">
        <v>226.31039370059531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5123.3236115339969</v>
      </c>
      <c r="C71" s="200">
        <v>0</v>
      </c>
      <c r="D71" s="200">
        <v>154.66365626138409</v>
      </c>
      <c r="E71" s="200">
        <v>2378.172829321345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5123.3236115339969</v>
      </c>
      <c r="Q71" s="200">
        <v>0</v>
      </c>
      <c r="R71" s="200">
        <v>1</v>
      </c>
      <c r="S71" s="200">
        <v>5307.3790701474418</v>
      </c>
      <c r="T71" s="200">
        <v>184.05545861344461</v>
      </c>
    </row>
    <row r="72" spans="1:20" x14ac:dyDescent="0.35">
      <c r="A72" s="201" t="s">
        <v>901</v>
      </c>
      <c r="B72" s="200">
        <v>0</v>
      </c>
      <c r="C72" s="200">
        <v>270.40921579761812</v>
      </c>
      <c r="D72" s="200">
        <v>106.4583701280625</v>
      </c>
      <c r="E72" s="200">
        <v>0</v>
      </c>
      <c r="F72" s="200">
        <v>20.18024251116897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270.40921579761812</v>
      </c>
      <c r="R72" s="200">
        <v>1</v>
      </c>
      <c r="S72" s="200">
        <v>750.0042907586103</v>
      </c>
      <c r="T72" s="200">
        <v>1020.413506556228</v>
      </c>
    </row>
    <row r="73" spans="1:20" x14ac:dyDescent="0.35">
      <c r="A73" s="201" t="s">
        <v>900</v>
      </c>
      <c r="B73" s="200">
        <v>0</v>
      </c>
      <c r="C73" s="200">
        <v>210.02663280024109</v>
      </c>
      <c r="D73" s="200">
        <v>16.99342513202474</v>
      </c>
      <c r="E73" s="200">
        <v>0</v>
      </c>
      <c r="F73" s="200">
        <v>314.06262223126669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210.02663280024109</v>
      </c>
      <c r="R73" s="200">
        <v>1</v>
      </c>
      <c r="S73" s="200">
        <v>107.5750598602968</v>
      </c>
      <c r="T73" s="200">
        <v>317.60169266053788</v>
      </c>
    </row>
    <row r="74" spans="1:20" x14ac:dyDescent="0.35">
      <c r="A74" s="201" t="s">
        <v>899</v>
      </c>
      <c r="B74" s="200">
        <v>313.29185520246142</v>
      </c>
      <c r="C74" s="200">
        <v>0</v>
      </c>
      <c r="D74" s="200">
        <v>262.13278732343122</v>
      </c>
      <c r="E74" s="200">
        <v>82.364443989454443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313.29185520246142</v>
      </c>
      <c r="Q74" s="200">
        <v>0</v>
      </c>
      <c r="R74" s="200">
        <v>1</v>
      </c>
      <c r="S74" s="200">
        <v>313.29185520246142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331.80379542161052</v>
      </c>
      <c r="D75" s="200">
        <v>69.065716731700803</v>
      </c>
      <c r="E75" s="200">
        <v>0</v>
      </c>
      <c r="F75" s="200">
        <v>94.92458234788505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331.80379542161052</v>
      </c>
      <c r="R75" s="200">
        <v>1</v>
      </c>
      <c r="S75" s="200">
        <v>294.71128136590852</v>
      </c>
      <c r="T75" s="200">
        <v>626.51507678751898</v>
      </c>
    </row>
    <row r="76" spans="1:20" x14ac:dyDescent="0.35">
      <c r="A76" s="201" t="s">
        <v>897</v>
      </c>
      <c r="B76" s="200">
        <v>6501.1925520736286</v>
      </c>
      <c r="C76" s="200">
        <v>0</v>
      </c>
      <c r="D76" s="200">
        <v>70.755241765383673</v>
      </c>
      <c r="E76" s="200">
        <v>1669.437641793563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6501.1925520736286</v>
      </c>
      <c r="Q76" s="200">
        <v>0</v>
      </c>
      <c r="R76" s="200">
        <v>1</v>
      </c>
      <c r="S76" s="200">
        <v>12747.68748414431</v>
      </c>
      <c r="T76" s="200">
        <v>6246.4949320706801</v>
      </c>
    </row>
    <row r="77" spans="1:20" x14ac:dyDescent="0.35">
      <c r="A77" s="201" t="s">
        <v>896</v>
      </c>
      <c r="B77" s="200">
        <v>0</v>
      </c>
      <c r="C77" s="200">
        <v>472.80005452384722</v>
      </c>
      <c r="D77" s="200">
        <v>19.88379679592957</v>
      </c>
      <c r="E77" s="200">
        <v>0</v>
      </c>
      <c r="F77" s="200">
        <v>10009.97900902842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472.80005452384722</v>
      </c>
      <c r="R77" s="200">
        <v>1</v>
      </c>
      <c r="S77" s="200">
        <v>974.6138588037943</v>
      </c>
      <c r="T77" s="200">
        <v>1447.413913327641</v>
      </c>
    </row>
    <row r="78" spans="1:20" x14ac:dyDescent="0.35">
      <c r="A78" s="201" t="s">
        <v>895</v>
      </c>
      <c r="B78" s="200">
        <v>343.07156890188429</v>
      </c>
      <c r="C78" s="200">
        <v>0</v>
      </c>
      <c r="D78" s="200">
        <v>34.962986561292567</v>
      </c>
      <c r="E78" s="200">
        <v>1063.6757010370591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343.07156890188429</v>
      </c>
      <c r="Q78" s="200">
        <v>0</v>
      </c>
      <c r="R78" s="200">
        <v>1</v>
      </c>
      <c r="S78" s="200">
        <v>2591.515185796115</v>
      </c>
      <c r="T78" s="200">
        <v>2248.4436168942311</v>
      </c>
    </row>
    <row r="79" spans="1:20" x14ac:dyDescent="0.35">
      <c r="A79" s="201" t="s">
        <v>894</v>
      </c>
      <c r="B79" s="200">
        <v>242.1218256808497</v>
      </c>
      <c r="C79" s="200">
        <v>0</v>
      </c>
      <c r="D79" s="200">
        <v>117.8887595264021</v>
      </c>
      <c r="E79" s="200">
        <v>543.25723850759186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242.1218256808497</v>
      </c>
      <c r="Q79" s="200">
        <v>0</v>
      </c>
      <c r="R79" s="200">
        <v>1</v>
      </c>
      <c r="S79" s="200">
        <v>94947.077811430107</v>
      </c>
      <c r="T79" s="200">
        <v>94704.955985749257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8E7A-80C3-476E-AAC0-BC383B2CC0A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21370.140475426029</v>
      </c>
      <c r="D16" s="200">
        <v>0</v>
      </c>
      <c r="E16" s="200">
        <v>0</v>
      </c>
      <c r="F16" s="200">
        <v>0</v>
      </c>
      <c r="G16" s="200">
        <v>158568.09056046989</v>
      </c>
      <c r="H16" s="200">
        <v>1</v>
      </c>
      <c r="I16" s="200">
        <v>1</v>
      </c>
      <c r="J16" s="200">
        <v>1</v>
      </c>
      <c r="K16" s="200">
        <v>1</v>
      </c>
      <c r="L16" s="200">
        <v>-8048.4787438589256</v>
      </c>
      <c r="M16" s="200">
        <v>1498585.860136335</v>
      </c>
      <c r="N16" s="200">
        <v>1627735.3314775201</v>
      </c>
      <c r="O16" s="200">
        <v>129149.471341185</v>
      </c>
      <c r="P16" s="200">
        <v>94284.671209777531</v>
      </c>
      <c r="Q16" s="200">
        <v>115654.8116852036</v>
      </c>
      <c r="R16" s="200">
        <v>1</v>
      </c>
      <c r="S16" s="200">
        <v>483183.55968837778</v>
      </c>
      <c r="T16" s="200">
        <v>504553.7001638037</v>
      </c>
      <c r="U16" s="199">
        <v>338285.91499397991</v>
      </c>
      <c r="V16" s="199">
        <v>404136.58510327979</v>
      </c>
      <c r="W16" s="199">
        <v>562704.67566374969</v>
      </c>
      <c r="X16" s="199">
        <v>251609.65987527129</v>
      </c>
      <c r="Y16" s="199">
        <v>243561.18113141239</v>
      </c>
    </row>
    <row r="17" spans="1:20" x14ac:dyDescent="0.35">
      <c r="A17" s="201" t="s">
        <v>956</v>
      </c>
      <c r="B17" s="200">
        <v>213.33763276848589</v>
      </c>
      <c r="C17" s="200">
        <v>0</v>
      </c>
      <c r="D17" s="200">
        <v>66.225089739476189</v>
      </c>
      <c r="E17" s="200">
        <v>0.67485190064881539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213.33763276848589</v>
      </c>
      <c r="Q17" s="200">
        <v>0</v>
      </c>
      <c r="R17" s="200">
        <v>1</v>
      </c>
      <c r="S17" s="200">
        <v>4299.7239859713081</v>
      </c>
      <c r="T17" s="200">
        <v>4086.3863532028222</v>
      </c>
    </row>
    <row r="18" spans="1:20" x14ac:dyDescent="0.35">
      <c r="A18" s="201" t="s">
        <v>955</v>
      </c>
      <c r="B18" s="200">
        <v>0</v>
      </c>
      <c r="C18" s="200">
        <v>7418.2577324124704</v>
      </c>
      <c r="D18" s="200">
        <v>66.145861354449934</v>
      </c>
      <c r="E18" s="200">
        <v>0</v>
      </c>
      <c r="F18" s="200">
        <v>160.30848333861491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7418.2577324124704</v>
      </c>
      <c r="R18" s="200">
        <v>1</v>
      </c>
      <c r="S18" s="200">
        <v>1150.577622642918</v>
      </c>
      <c r="T18" s="200">
        <v>8568.8353550553893</v>
      </c>
    </row>
    <row r="19" spans="1:20" x14ac:dyDescent="0.35">
      <c r="A19" s="201" t="s">
        <v>954</v>
      </c>
      <c r="B19" s="200">
        <v>1228.8028453094989</v>
      </c>
      <c r="C19" s="200">
        <v>0</v>
      </c>
      <c r="D19" s="200">
        <v>64.108002492292954</v>
      </c>
      <c r="E19" s="200">
        <v>23.132232639666121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1228.8028453094989</v>
      </c>
      <c r="Q19" s="200">
        <v>0</v>
      </c>
      <c r="R19" s="200">
        <v>1</v>
      </c>
      <c r="S19" s="200">
        <v>2952.2046851029818</v>
      </c>
      <c r="T19" s="200">
        <v>1723.4018397934831</v>
      </c>
    </row>
    <row r="20" spans="1:20" x14ac:dyDescent="0.35">
      <c r="A20" s="201" t="s">
        <v>953</v>
      </c>
      <c r="B20" s="200">
        <v>75.510801936079588</v>
      </c>
      <c r="C20" s="200">
        <v>0</v>
      </c>
      <c r="D20" s="200">
        <v>16.398120663188529</v>
      </c>
      <c r="E20" s="200">
        <v>0.94404374156052129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75.510801936079588</v>
      </c>
      <c r="Q20" s="200">
        <v>0</v>
      </c>
      <c r="R20" s="200">
        <v>1</v>
      </c>
      <c r="S20" s="200">
        <v>409.53723999734189</v>
      </c>
      <c r="T20" s="200">
        <v>334.0264380612623</v>
      </c>
    </row>
    <row r="21" spans="1:20" x14ac:dyDescent="0.35">
      <c r="A21" s="201" t="s">
        <v>952</v>
      </c>
      <c r="B21" s="200">
        <v>123.6829623858623</v>
      </c>
      <c r="C21" s="200">
        <v>0</v>
      </c>
      <c r="D21" s="200">
        <v>62.344127527857609</v>
      </c>
      <c r="E21" s="200">
        <v>0.52940997730954076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123.6829623858623</v>
      </c>
      <c r="Q21" s="200">
        <v>0</v>
      </c>
      <c r="R21" s="200">
        <v>1</v>
      </c>
      <c r="S21" s="200">
        <v>123.6829623858623</v>
      </c>
      <c r="T21" s="200">
        <v>0</v>
      </c>
    </row>
    <row r="22" spans="1:20" x14ac:dyDescent="0.35">
      <c r="A22" s="201" t="s">
        <v>951</v>
      </c>
      <c r="B22" s="200">
        <v>17.394287151956831</v>
      </c>
      <c r="C22" s="200">
        <v>0</v>
      </c>
      <c r="D22" s="200">
        <v>25.252649123290119</v>
      </c>
      <c r="E22" s="200">
        <v>1.078354166092202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17.394287151956831</v>
      </c>
      <c r="Q22" s="200">
        <v>0</v>
      </c>
      <c r="R22" s="200">
        <v>1</v>
      </c>
      <c r="S22" s="200">
        <v>204.340771410478</v>
      </c>
      <c r="T22" s="200">
        <v>186.94648425852111</v>
      </c>
    </row>
    <row r="23" spans="1:20" x14ac:dyDescent="0.35">
      <c r="A23" s="201" t="s">
        <v>950</v>
      </c>
      <c r="B23" s="200">
        <v>71.721669944809477</v>
      </c>
      <c r="C23" s="200">
        <v>0</v>
      </c>
      <c r="D23" s="200">
        <v>27.556613058408249</v>
      </c>
      <c r="E23" s="200">
        <v>3.4997959005303949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71.721669944809477</v>
      </c>
      <c r="Q23" s="200">
        <v>0</v>
      </c>
      <c r="R23" s="200">
        <v>1</v>
      </c>
      <c r="S23" s="200">
        <v>175.73191741582539</v>
      </c>
      <c r="T23" s="200">
        <v>104.0102474710159</v>
      </c>
    </row>
    <row r="24" spans="1:20" x14ac:dyDescent="0.35">
      <c r="A24" s="201" t="s">
        <v>949</v>
      </c>
      <c r="B24" s="200">
        <v>0</v>
      </c>
      <c r="C24" s="200">
        <v>2652.6164652408852</v>
      </c>
      <c r="D24" s="200">
        <v>54.517283286419193</v>
      </c>
      <c r="E24" s="200">
        <v>0</v>
      </c>
      <c r="F24" s="200">
        <v>5.0602141181430333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2652.6164652408852</v>
      </c>
      <c r="R24" s="200">
        <v>1</v>
      </c>
      <c r="S24" s="200">
        <v>1710.285018782143</v>
      </c>
      <c r="T24" s="200">
        <v>4362.9014840230284</v>
      </c>
    </row>
    <row r="25" spans="1:20" x14ac:dyDescent="0.35">
      <c r="A25" s="201" t="s">
        <v>948</v>
      </c>
      <c r="B25" s="200">
        <v>0</v>
      </c>
      <c r="C25" s="200">
        <v>636.02072856477503</v>
      </c>
      <c r="D25" s="200">
        <v>33.669816688152054</v>
      </c>
      <c r="E25" s="200">
        <v>0</v>
      </c>
      <c r="F25" s="200">
        <v>1952.5025674912661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636.02072856477503</v>
      </c>
      <c r="R25" s="200">
        <v>1</v>
      </c>
      <c r="S25" s="200">
        <v>278.2666361751053</v>
      </c>
      <c r="T25" s="200">
        <v>914.28736473988033</v>
      </c>
    </row>
    <row r="26" spans="1:20" x14ac:dyDescent="0.35">
      <c r="A26" s="201" t="s">
        <v>947</v>
      </c>
      <c r="B26" s="200">
        <v>2824.857699150833</v>
      </c>
      <c r="C26" s="200">
        <v>0</v>
      </c>
      <c r="D26" s="200">
        <v>59.663746969864548</v>
      </c>
      <c r="E26" s="200">
        <v>2530.43560003225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2824.857699150833</v>
      </c>
      <c r="Q26" s="200">
        <v>0</v>
      </c>
      <c r="R26" s="200">
        <v>1</v>
      </c>
      <c r="S26" s="200">
        <v>4156.0974985825605</v>
      </c>
      <c r="T26" s="200">
        <v>1331.2397994317271</v>
      </c>
    </row>
    <row r="27" spans="1:20" x14ac:dyDescent="0.35">
      <c r="A27" s="201" t="s">
        <v>946</v>
      </c>
      <c r="B27" s="200">
        <v>1719.4847962977119</v>
      </c>
      <c r="C27" s="200">
        <v>0</v>
      </c>
      <c r="D27" s="200">
        <v>56.385387908059037</v>
      </c>
      <c r="E27" s="200">
        <v>77.915096774716133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1719.4847962977119</v>
      </c>
      <c r="Q27" s="200">
        <v>0</v>
      </c>
      <c r="R27" s="200">
        <v>1</v>
      </c>
      <c r="S27" s="200">
        <v>2718.9496466335968</v>
      </c>
      <c r="T27" s="200">
        <v>999.46485033588544</v>
      </c>
    </row>
    <row r="28" spans="1:20" x14ac:dyDescent="0.35">
      <c r="A28" s="201" t="s">
        <v>945</v>
      </c>
      <c r="B28" s="200">
        <v>0</v>
      </c>
      <c r="C28" s="200">
        <v>667.47308644233374</v>
      </c>
      <c r="D28" s="200">
        <v>150.74444686154351</v>
      </c>
      <c r="E28" s="200">
        <v>0</v>
      </c>
      <c r="F28" s="200">
        <v>31.630502269666732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667.47308644233374</v>
      </c>
      <c r="R28" s="200">
        <v>1</v>
      </c>
      <c r="S28" s="200">
        <v>96.603237823386209</v>
      </c>
      <c r="T28" s="200">
        <v>764.0763242657199</v>
      </c>
    </row>
    <row r="29" spans="1:20" x14ac:dyDescent="0.35">
      <c r="A29" s="201" t="s">
        <v>944</v>
      </c>
      <c r="B29" s="200">
        <v>0</v>
      </c>
      <c r="C29" s="200">
        <v>2002.9102519793259</v>
      </c>
      <c r="D29" s="200">
        <v>68.485850357856862</v>
      </c>
      <c r="E29" s="200">
        <v>0</v>
      </c>
      <c r="F29" s="200">
        <v>18.147431872610181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2002.9102519793259</v>
      </c>
      <c r="R29" s="200">
        <v>1</v>
      </c>
      <c r="S29" s="200">
        <v>643.6384533074712</v>
      </c>
      <c r="T29" s="200">
        <v>2646.548705286797</v>
      </c>
    </row>
    <row r="30" spans="1:20" x14ac:dyDescent="0.35">
      <c r="A30" s="201" t="s">
        <v>943</v>
      </c>
      <c r="B30" s="200">
        <v>73.732517388602815</v>
      </c>
      <c r="C30" s="200">
        <v>0</v>
      </c>
      <c r="D30" s="200">
        <v>14.60132571859082</v>
      </c>
      <c r="E30" s="200">
        <v>2.3252308540117559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73.732517388602815</v>
      </c>
      <c r="Q30" s="200">
        <v>0</v>
      </c>
      <c r="R30" s="200">
        <v>1</v>
      </c>
      <c r="S30" s="200">
        <v>73.732517388602815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49265.934662635533</v>
      </c>
      <c r="D31" s="200">
        <v>151.9192153375763</v>
      </c>
      <c r="E31" s="200">
        <v>0</v>
      </c>
      <c r="F31" s="200">
        <v>384.25348174483668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49265.934662635533</v>
      </c>
      <c r="R31" s="200">
        <v>1</v>
      </c>
      <c r="S31" s="200">
        <v>152533.19295413449</v>
      </c>
      <c r="T31" s="200">
        <v>201799.12761677001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1243.0948513110379</v>
      </c>
      <c r="C33" s="200">
        <v>0</v>
      </c>
      <c r="D33" s="200">
        <v>145.52087007139789</v>
      </c>
      <c r="E33" s="200">
        <v>155.73983817876069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1243.0948513110379</v>
      </c>
      <c r="Q33" s="200">
        <v>0</v>
      </c>
      <c r="R33" s="200">
        <v>1</v>
      </c>
      <c r="S33" s="200">
        <v>13690.616250149091</v>
      </c>
      <c r="T33" s="200">
        <v>12447.521398838049</v>
      </c>
    </row>
    <row r="34" spans="1:20" x14ac:dyDescent="0.35">
      <c r="A34" s="201" t="s">
        <v>939</v>
      </c>
      <c r="B34" s="200">
        <v>0</v>
      </c>
      <c r="C34" s="200">
        <v>323.47652604635999</v>
      </c>
      <c r="D34" s="200">
        <v>169.83855850702679</v>
      </c>
      <c r="E34" s="200">
        <v>0</v>
      </c>
      <c r="F34" s="200">
        <v>25.819376579105409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323.47652604635999</v>
      </c>
      <c r="R34" s="200">
        <v>1</v>
      </c>
      <c r="S34" s="200">
        <v>4607.8285553174246</v>
      </c>
      <c r="T34" s="200">
        <v>4931.3050813637847</v>
      </c>
    </row>
    <row r="35" spans="1:20" x14ac:dyDescent="0.35">
      <c r="A35" s="201" t="s">
        <v>938</v>
      </c>
      <c r="B35" s="200">
        <v>4465.8492723100971</v>
      </c>
      <c r="C35" s="200">
        <v>0</v>
      </c>
      <c r="D35" s="200">
        <v>70.785573942275832</v>
      </c>
      <c r="E35" s="200">
        <v>334.71131848926171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4465.8492723100971</v>
      </c>
      <c r="Q35" s="200">
        <v>0</v>
      </c>
      <c r="R35" s="200">
        <v>1</v>
      </c>
      <c r="S35" s="200">
        <v>16510.514287288039</v>
      </c>
      <c r="T35" s="200">
        <v>12044.66501497794</v>
      </c>
    </row>
    <row r="36" spans="1:20" x14ac:dyDescent="0.35">
      <c r="A36" s="201" t="s">
        <v>937</v>
      </c>
      <c r="B36" s="200">
        <v>14344.43833192192</v>
      </c>
      <c r="C36" s="200">
        <v>0</v>
      </c>
      <c r="D36" s="200">
        <v>91.809422987630157</v>
      </c>
      <c r="E36" s="200">
        <v>1869.3676795836791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14344.43833192192</v>
      </c>
      <c r="Q36" s="200">
        <v>0</v>
      </c>
      <c r="R36" s="200">
        <v>1</v>
      </c>
      <c r="S36" s="200">
        <v>37141.267932080576</v>
      </c>
      <c r="T36" s="200">
        <v>22796.82960015866</v>
      </c>
    </row>
    <row r="37" spans="1:20" x14ac:dyDescent="0.35">
      <c r="A37" s="201" t="s">
        <v>936</v>
      </c>
      <c r="B37" s="200">
        <v>2045.371191085314</v>
      </c>
      <c r="C37" s="200">
        <v>0</v>
      </c>
      <c r="D37" s="200">
        <v>82.012890341623574</v>
      </c>
      <c r="E37" s="200">
        <v>226.9919605765987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2045.371191085314</v>
      </c>
      <c r="Q37" s="200">
        <v>0</v>
      </c>
      <c r="R37" s="200">
        <v>1</v>
      </c>
      <c r="S37" s="200">
        <v>4949.7817437867898</v>
      </c>
      <c r="T37" s="200">
        <v>2904.4105527014758</v>
      </c>
    </row>
    <row r="38" spans="1:20" x14ac:dyDescent="0.35">
      <c r="A38" s="201" t="s">
        <v>935</v>
      </c>
      <c r="B38" s="200">
        <v>0</v>
      </c>
      <c r="C38" s="200">
        <v>14987.181755547679</v>
      </c>
      <c r="D38" s="200">
        <v>97.08767721080963</v>
      </c>
      <c r="E38" s="200">
        <v>0</v>
      </c>
      <c r="F38" s="200">
        <v>3191.906587561416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14987.181755547679</v>
      </c>
      <c r="R38" s="200">
        <v>1</v>
      </c>
      <c r="S38" s="200">
        <v>12116.89088427663</v>
      </c>
      <c r="T38" s="200">
        <v>27104.07263982431</v>
      </c>
    </row>
    <row r="39" spans="1:20" x14ac:dyDescent="0.35">
      <c r="A39" s="201" t="s">
        <v>934</v>
      </c>
      <c r="B39" s="200">
        <v>2213.6938746506662</v>
      </c>
      <c r="C39" s="200">
        <v>0</v>
      </c>
      <c r="D39" s="200">
        <v>97.283308942523178</v>
      </c>
      <c r="E39" s="200">
        <v>101.7544100809793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2213.6938746506662</v>
      </c>
      <c r="Q39" s="200">
        <v>0</v>
      </c>
      <c r="R39" s="200">
        <v>1</v>
      </c>
      <c r="S39" s="200">
        <v>9039.4041962159044</v>
      </c>
      <c r="T39" s="200">
        <v>6825.7103215652387</v>
      </c>
    </row>
    <row r="40" spans="1:20" x14ac:dyDescent="0.35">
      <c r="A40" s="201" t="s">
        <v>933</v>
      </c>
      <c r="B40" s="200">
        <v>0</v>
      </c>
      <c r="C40" s="200">
        <v>425.59179377562759</v>
      </c>
      <c r="D40" s="200">
        <v>147.02896592979789</v>
      </c>
      <c r="E40" s="200">
        <v>0</v>
      </c>
      <c r="F40" s="200">
        <v>15.73906485130799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425.59179377562759</v>
      </c>
      <c r="R40" s="200">
        <v>1</v>
      </c>
      <c r="S40" s="200">
        <v>20184.351828162198</v>
      </c>
      <c r="T40" s="200">
        <v>20609.943621937829</v>
      </c>
    </row>
    <row r="41" spans="1:20" x14ac:dyDescent="0.35">
      <c r="A41" s="201" t="s">
        <v>932</v>
      </c>
      <c r="B41" s="200">
        <v>166.62215726822211</v>
      </c>
      <c r="C41" s="200">
        <v>0</v>
      </c>
      <c r="D41" s="200">
        <v>15.173111435065019</v>
      </c>
      <c r="E41" s="200">
        <v>51.238892317167057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166.62215726822211</v>
      </c>
      <c r="Q41" s="200">
        <v>0</v>
      </c>
      <c r="R41" s="200">
        <v>1</v>
      </c>
      <c r="S41" s="200">
        <v>265.73649565431231</v>
      </c>
      <c r="T41" s="200">
        <v>99.114338386090168</v>
      </c>
    </row>
    <row r="42" spans="1:20" x14ac:dyDescent="0.35">
      <c r="A42" s="201" t="s">
        <v>931</v>
      </c>
      <c r="B42" s="200">
        <v>0</v>
      </c>
      <c r="C42" s="200">
        <v>9837.6321609520364</v>
      </c>
      <c r="D42" s="200">
        <v>129.64709688344249</v>
      </c>
      <c r="E42" s="200">
        <v>0</v>
      </c>
      <c r="F42" s="200">
        <v>1030.237549848677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9837.6321609520364</v>
      </c>
      <c r="R42" s="200">
        <v>1</v>
      </c>
      <c r="S42" s="200">
        <v>10470.409046891869</v>
      </c>
      <c r="T42" s="200">
        <v>20308.041207843911</v>
      </c>
    </row>
    <row r="43" spans="1:20" x14ac:dyDescent="0.35">
      <c r="A43" s="201" t="s">
        <v>930</v>
      </c>
      <c r="B43" s="200">
        <v>474.60212516767751</v>
      </c>
      <c r="C43" s="200">
        <v>0</v>
      </c>
      <c r="D43" s="200">
        <v>97.777764901953944</v>
      </c>
      <c r="E43" s="200">
        <v>136.89485597079141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474.60212516767751</v>
      </c>
      <c r="Q43" s="200">
        <v>0</v>
      </c>
      <c r="R43" s="200">
        <v>1</v>
      </c>
      <c r="S43" s="200">
        <v>7476.0066764396852</v>
      </c>
      <c r="T43" s="200">
        <v>7001.4045512720077</v>
      </c>
    </row>
    <row r="44" spans="1:20" x14ac:dyDescent="0.35">
      <c r="A44" s="201" t="s">
        <v>929</v>
      </c>
      <c r="B44" s="200">
        <v>1363.319987835423</v>
      </c>
      <c r="C44" s="200">
        <v>0</v>
      </c>
      <c r="D44" s="200">
        <v>101.130908467052</v>
      </c>
      <c r="E44" s="200">
        <v>68.693586360336013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1363.319987835423</v>
      </c>
      <c r="Q44" s="200">
        <v>0</v>
      </c>
      <c r="R44" s="200">
        <v>1</v>
      </c>
      <c r="S44" s="200">
        <v>1913.7777965533501</v>
      </c>
      <c r="T44" s="200">
        <v>550.45780871792761</v>
      </c>
    </row>
    <row r="45" spans="1:20" x14ac:dyDescent="0.35">
      <c r="A45" s="201" t="s">
        <v>928</v>
      </c>
      <c r="B45" s="200">
        <v>3180.8196376702422</v>
      </c>
      <c r="C45" s="200">
        <v>0</v>
      </c>
      <c r="D45" s="200">
        <v>81.6803346909536</v>
      </c>
      <c r="E45" s="200">
        <v>679.09748676981121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3180.8196376702422</v>
      </c>
      <c r="Q45" s="200">
        <v>0</v>
      </c>
      <c r="R45" s="200">
        <v>1</v>
      </c>
      <c r="S45" s="200">
        <v>5070.6518830025789</v>
      </c>
      <c r="T45" s="200">
        <v>1889.8322453323369</v>
      </c>
    </row>
    <row r="46" spans="1:20" x14ac:dyDescent="0.35">
      <c r="A46" s="201" t="s">
        <v>927</v>
      </c>
      <c r="B46" s="200">
        <v>0</v>
      </c>
      <c r="C46" s="200">
        <v>2063.6332622759619</v>
      </c>
      <c r="D46" s="200">
        <v>62.343644051608763</v>
      </c>
      <c r="E46" s="200">
        <v>0</v>
      </c>
      <c r="F46" s="200">
        <v>36.375971777836497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2063.6332622759619</v>
      </c>
      <c r="R46" s="200">
        <v>1</v>
      </c>
      <c r="S46" s="200">
        <v>4267.0137819870979</v>
      </c>
      <c r="T46" s="200">
        <v>6330.6470442630598</v>
      </c>
    </row>
    <row r="47" spans="1:20" x14ac:dyDescent="0.35">
      <c r="A47" s="201" t="s">
        <v>926</v>
      </c>
      <c r="B47" s="200">
        <v>8219.0826644845001</v>
      </c>
      <c r="C47" s="200">
        <v>0</v>
      </c>
      <c r="D47" s="200">
        <v>106.027301359506</v>
      </c>
      <c r="E47" s="200">
        <v>1351.9258375555801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8219.0826644845001</v>
      </c>
      <c r="Q47" s="200">
        <v>0</v>
      </c>
      <c r="R47" s="200">
        <v>1</v>
      </c>
      <c r="S47" s="200">
        <v>12050.737122242919</v>
      </c>
      <c r="T47" s="200">
        <v>3831.654457758425</v>
      </c>
    </row>
    <row r="48" spans="1:20" x14ac:dyDescent="0.35">
      <c r="A48" s="201" t="s">
        <v>925</v>
      </c>
      <c r="B48" s="200">
        <v>0</v>
      </c>
      <c r="C48" s="200">
        <v>630.95141386305386</v>
      </c>
      <c r="D48" s="200">
        <v>110.7649214927397</v>
      </c>
      <c r="E48" s="200">
        <v>0</v>
      </c>
      <c r="F48" s="200">
        <v>19.178207838970081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630.95141386305386</v>
      </c>
      <c r="R48" s="200">
        <v>1</v>
      </c>
      <c r="S48" s="200">
        <v>7594.4089822713004</v>
      </c>
      <c r="T48" s="200">
        <v>8225.3603961343542</v>
      </c>
    </row>
    <row r="49" spans="1:20" x14ac:dyDescent="0.35">
      <c r="A49" s="201" t="s">
        <v>924</v>
      </c>
      <c r="B49" s="200">
        <v>3820.245843204741</v>
      </c>
      <c r="C49" s="200">
        <v>0</v>
      </c>
      <c r="D49" s="200">
        <v>143.8763049928026</v>
      </c>
      <c r="E49" s="200">
        <v>363.08978912196011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3820.245843204741</v>
      </c>
      <c r="Q49" s="200">
        <v>0</v>
      </c>
      <c r="R49" s="200">
        <v>1</v>
      </c>
      <c r="S49" s="200">
        <v>6326.2931416386282</v>
      </c>
      <c r="T49" s="200">
        <v>2506.0472984338871</v>
      </c>
    </row>
    <row r="50" spans="1:20" x14ac:dyDescent="0.35">
      <c r="A50" s="201" t="s">
        <v>923</v>
      </c>
      <c r="B50" s="200">
        <v>355.61297583254719</v>
      </c>
      <c r="C50" s="200">
        <v>0</v>
      </c>
      <c r="D50" s="200">
        <v>28.18288760004145</v>
      </c>
      <c r="E50" s="200">
        <v>72.846451004753902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355.61297583254719</v>
      </c>
      <c r="Q50" s="200">
        <v>0</v>
      </c>
      <c r="R50" s="200">
        <v>1</v>
      </c>
      <c r="S50" s="200">
        <v>903.60549203930282</v>
      </c>
      <c r="T50" s="200">
        <v>547.99251620675557</v>
      </c>
    </row>
    <row r="51" spans="1:20" x14ac:dyDescent="0.35">
      <c r="A51" s="201" t="s">
        <v>922</v>
      </c>
      <c r="B51" s="200">
        <v>1188.0361387090879</v>
      </c>
      <c r="C51" s="200">
        <v>0</v>
      </c>
      <c r="D51" s="200">
        <v>62.282718344573667</v>
      </c>
      <c r="E51" s="200">
        <v>133.41660116733209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1188.0361387090879</v>
      </c>
      <c r="Q51" s="200">
        <v>0</v>
      </c>
      <c r="R51" s="200">
        <v>1</v>
      </c>
      <c r="S51" s="200">
        <v>4042.4482436786338</v>
      </c>
      <c r="T51" s="200">
        <v>2854.4121049695459</v>
      </c>
    </row>
    <row r="52" spans="1:20" x14ac:dyDescent="0.35">
      <c r="A52" s="201" t="s">
        <v>921</v>
      </c>
      <c r="B52" s="200">
        <v>973.95046503219589</v>
      </c>
      <c r="C52" s="200">
        <v>0</v>
      </c>
      <c r="D52" s="200">
        <v>70.973227105380062</v>
      </c>
      <c r="E52" s="200">
        <v>105.8473845428222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973.95046503219589</v>
      </c>
      <c r="Q52" s="200">
        <v>0</v>
      </c>
      <c r="R52" s="200">
        <v>1</v>
      </c>
      <c r="S52" s="200">
        <v>1659.80325222397</v>
      </c>
      <c r="T52" s="200">
        <v>685.85278719177393</v>
      </c>
    </row>
    <row r="53" spans="1:20" x14ac:dyDescent="0.35">
      <c r="A53" s="201" t="s">
        <v>920</v>
      </c>
      <c r="B53" s="200">
        <v>39.608211550704247</v>
      </c>
      <c r="C53" s="200">
        <v>0</v>
      </c>
      <c r="D53" s="200">
        <v>88.772079828576608</v>
      </c>
      <c r="E53" s="200">
        <v>6.7939582133900904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39.608211550704247</v>
      </c>
      <c r="Q53" s="200">
        <v>0</v>
      </c>
      <c r="R53" s="200">
        <v>1</v>
      </c>
      <c r="S53" s="200">
        <v>5365.0217870342349</v>
      </c>
      <c r="T53" s="200">
        <v>5325.4135754835306</v>
      </c>
    </row>
    <row r="54" spans="1:20" x14ac:dyDescent="0.35">
      <c r="A54" s="201" t="s">
        <v>919</v>
      </c>
      <c r="B54" s="200">
        <v>0</v>
      </c>
      <c r="C54" s="200">
        <v>2616.291222569298</v>
      </c>
      <c r="D54" s="200">
        <v>166.54798439956809</v>
      </c>
      <c r="E54" s="200">
        <v>0</v>
      </c>
      <c r="F54" s="200">
        <v>163.19672366020581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2616.291222569298</v>
      </c>
      <c r="R54" s="200">
        <v>1</v>
      </c>
      <c r="S54" s="200">
        <v>2637.3836482671231</v>
      </c>
      <c r="T54" s="200">
        <v>5253.6748708364212</v>
      </c>
    </row>
    <row r="55" spans="1:20" x14ac:dyDescent="0.35">
      <c r="A55" s="201" t="s">
        <v>918</v>
      </c>
      <c r="B55" s="200">
        <v>0</v>
      </c>
      <c r="C55" s="200">
        <v>4209.4661951398721</v>
      </c>
      <c r="D55" s="200">
        <v>107.8173660136424</v>
      </c>
      <c r="E55" s="200">
        <v>0</v>
      </c>
      <c r="F55" s="200">
        <v>132.126985370043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4209.4661951398721</v>
      </c>
      <c r="R55" s="200">
        <v>1</v>
      </c>
      <c r="S55" s="200">
        <v>3213.529100011132</v>
      </c>
      <c r="T55" s="200">
        <v>7422.995295151004</v>
      </c>
    </row>
    <row r="56" spans="1:20" x14ac:dyDescent="0.35">
      <c r="A56" s="201" t="s">
        <v>917</v>
      </c>
      <c r="B56" s="200">
        <v>0</v>
      </c>
      <c r="C56" s="200">
        <v>1849.6517176526511</v>
      </c>
      <c r="D56" s="200">
        <v>84.102520741767847</v>
      </c>
      <c r="E56" s="200">
        <v>0</v>
      </c>
      <c r="F56" s="200">
        <v>282.6794437150246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1849.6517176526511</v>
      </c>
      <c r="R56" s="200">
        <v>1</v>
      </c>
      <c r="S56" s="200">
        <v>746.1604073896068</v>
      </c>
      <c r="T56" s="200">
        <v>2595.8121250422578</v>
      </c>
    </row>
    <row r="57" spans="1:20" x14ac:dyDescent="0.35">
      <c r="A57" s="201" t="s">
        <v>916</v>
      </c>
      <c r="B57" s="200">
        <v>266.51509045575273</v>
      </c>
      <c r="C57" s="200">
        <v>0</v>
      </c>
      <c r="D57" s="200">
        <v>78.044833866871357</v>
      </c>
      <c r="E57" s="200">
        <v>30.88829527035546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266.51509045575273</v>
      </c>
      <c r="Q57" s="200">
        <v>0</v>
      </c>
      <c r="R57" s="200">
        <v>1</v>
      </c>
      <c r="S57" s="200">
        <v>2515.803119032123</v>
      </c>
      <c r="T57" s="200">
        <v>2249.2880285763699</v>
      </c>
    </row>
    <row r="58" spans="1:20" x14ac:dyDescent="0.35">
      <c r="A58" s="201" t="s">
        <v>915</v>
      </c>
      <c r="B58" s="200">
        <v>0</v>
      </c>
      <c r="C58" s="200">
        <v>7046.3953247607878</v>
      </c>
      <c r="D58" s="200">
        <v>113.9383562009546</v>
      </c>
      <c r="E58" s="200">
        <v>0</v>
      </c>
      <c r="F58" s="200">
        <v>153.7027352619597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7046.3953247607878</v>
      </c>
      <c r="R58" s="200">
        <v>1</v>
      </c>
      <c r="S58" s="200">
        <v>4685.744058202361</v>
      </c>
      <c r="T58" s="200">
        <v>11732.139382963151</v>
      </c>
    </row>
    <row r="59" spans="1:20" x14ac:dyDescent="0.35">
      <c r="A59" s="201" t="s">
        <v>914</v>
      </c>
      <c r="B59" s="200">
        <v>192.844952365544</v>
      </c>
      <c r="C59" s="200">
        <v>0</v>
      </c>
      <c r="D59" s="200">
        <v>54.291786781605111</v>
      </c>
      <c r="E59" s="200">
        <v>56.31558437385408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192.844952365544</v>
      </c>
      <c r="Q59" s="200">
        <v>0</v>
      </c>
      <c r="R59" s="200">
        <v>1</v>
      </c>
      <c r="S59" s="200">
        <v>1389.7601176840001</v>
      </c>
      <c r="T59" s="200">
        <v>1196.915165318456</v>
      </c>
    </row>
    <row r="60" spans="1:20" x14ac:dyDescent="0.35">
      <c r="A60" s="201" t="s">
        <v>913</v>
      </c>
      <c r="B60" s="200">
        <v>0</v>
      </c>
      <c r="C60" s="200">
        <v>1546.3224895959099</v>
      </c>
      <c r="D60" s="200">
        <v>61.611231561336098</v>
      </c>
      <c r="E60" s="200">
        <v>0</v>
      </c>
      <c r="F60" s="200">
        <v>130.6842879697349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1546.3224895959099</v>
      </c>
      <c r="R60" s="200">
        <v>1</v>
      </c>
      <c r="S60" s="200">
        <v>669.90922297718055</v>
      </c>
      <c r="T60" s="200">
        <v>2216.2317125730901</v>
      </c>
    </row>
    <row r="61" spans="1:20" x14ac:dyDescent="0.35">
      <c r="A61" s="201" t="s">
        <v>912</v>
      </c>
      <c r="B61" s="200">
        <v>0</v>
      </c>
      <c r="C61" s="200">
        <v>1865.7827589356759</v>
      </c>
      <c r="D61" s="200">
        <v>91.583204912920451</v>
      </c>
      <c r="E61" s="200">
        <v>0</v>
      </c>
      <c r="F61" s="200">
        <v>143.13413083503539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1865.7827589356759</v>
      </c>
      <c r="R61" s="200">
        <v>1</v>
      </c>
      <c r="S61" s="200">
        <v>1473.148090322753</v>
      </c>
      <c r="T61" s="200">
        <v>3338.9308492584291</v>
      </c>
    </row>
    <row r="62" spans="1:20" x14ac:dyDescent="0.35">
      <c r="A62" s="201" t="s">
        <v>911</v>
      </c>
      <c r="B62" s="200">
        <v>114.82817943114151</v>
      </c>
      <c r="C62" s="200">
        <v>0</v>
      </c>
      <c r="D62" s="200">
        <v>60.21675831492955</v>
      </c>
      <c r="E62" s="200">
        <v>24.68604906821102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114.82817943114151</v>
      </c>
      <c r="Q62" s="200">
        <v>0</v>
      </c>
      <c r="R62" s="200">
        <v>1</v>
      </c>
      <c r="S62" s="200">
        <v>492.42893168959552</v>
      </c>
      <c r="T62" s="200">
        <v>377.60075225845401</v>
      </c>
    </row>
    <row r="63" spans="1:20" x14ac:dyDescent="0.35">
      <c r="A63" s="201" t="s">
        <v>910</v>
      </c>
      <c r="B63" s="200">
        <v>0</v>
      </c>
      <c r="C63" s="200">
        <v>297.41448742940293</v>
      </c>
      <c r="D63" s="200">
        <v>505.32704459687352</v>
      </c>
      <c r="E63" s="200">
        <v>0</v>
      </c>
      <c r="F63" s="200">
        <v>13.05063092965298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297.41448742940293</v>
      </c>
      <c r="R63" s="200">
        <v>1</v>
      </c>
      <c r="S63" s="200">
        <v>0</v>
      </c>
      <c r="T63" s="200">
        <v>297.41448742940293</v>
      </c>
    </row>
    <row r="64" spans="1:20" x14ac:dyDescent="0.35">
      <c r="A64" s="201" t="s">
        <v>909</v>
      </c>
      <c r="B64" s="200">
        <v>0</v>
      </c>
      <c r="C64" s="200">
        <v>738.96839407945572</v>
      </c>
      <c r="D64" s="200">
        <v>101.1661814222595</v>
      </c>
      <c r="E64" s="200">
        <v>0</v>
      </c>
      <c r="F64" s="200">
        <v>70.258184514391147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738.96839407945572</v>
      </c>
      <c r="R64" s="200">
        <v>1</v>
      </c>
      <c r="S64" s="200">
        <v>1541.608557551539</v>
      </c>
      <c r="T64" s="200">
        <v>2280.5769516309938</v>
      </c>
    </row>
    <row r="65" spans="1:20" x14ac:dyDescent="0.35">
      <c r="A65" s="201" t="s">
        <v>908</v>
      </c>
      <c r="B65" s="200">
        <v>392.04033655968112</v>
      </c>
      <c r="C65" s="200">
        <v>0</v>
      </c>
      <c r="D65" s="200">
        <v>18.08236610887252</v>
      </c>
      <c r="E65" s="200">
        <v>199.0964134329125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392.04033655968112</v>
      </c>
      <c r="Q65" s="200">
        <v>0</v>
      </c>
      <c r="R65" s="200">
        <v>1</v>
      </c>
      <c r="S65" s="200">
        <v>394.24440229323011</v>
      </c>
      <c r="T65" s="200">
        <v>2.20406573354891</v>
      </c>
    </row>
    <row r="66" spans="1:20" x14ac:dyDescent="0.35">
      <c r="A66" s="201" t="s">
        <v>907</v>
      </c>
      <c r="B66" s="200">
        <v>0</v>
      </c>
      <c r="C66" s="200">
        <v>295.0042869177575</v>
      </c>
      <c r="D66" s="200">
        <v>20.718024600978161</v>
      </c>
      <c r="E66" s="200">
        <v>0</v>
      </c>
      <c r="F66" s="200">
        <v>126.7155443887749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295.0042869177575</v>
      </c>
      <c r="R66" s="200">
        <v>1</v>
      </c>
      <c r="S66" s="200">
        <v>7.8673827450508824</v>
      </c>
      <c r="T66" s="200">
        <v>302.87166966280842</v>
      </c>
    </row>
    <row r="67" spans="1:20" x14ac:dyDescent="0.35">
      <c r="A67" s="201" t="s">
        <v>906</v>
      </c>
      <c r="B67" s="200">
        <v>0</v>
      </c>
      <c r="C67" s="200">
        <v>135.72108323670409</v>
      </c>
      <c r="D67" s="200">
        <v>87.987191443304155</v>
      </c>
      <c r="E67" s="200">
        <v>0</v>
      </c>
      <c r="F67" s="200">
        <v>70.482305771476547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135.72108323670409</v>
      </c>
      <c r="R67" s="200">
        <v>1</v>
      </c>
      <c r="S67" s="200">
        <v>1165.3788658542551</v>
      </c>
      <c r="T67" s="200">
        <v>1301.0999490909589</v>
      </c>
    </row>
    <row r="68" spans="1:20" x14ac:dyDescent="0.35">
      <c r="A68" s="201" t="s">
        <v>905</v>
      </c>
      <c r="B68" s="200">
        <v>475.50858781996573</v>
      </c>
      <c r="C68" s="200">
        <v>0</v>
      </c>
      <c r="D68" s="200">
        <v>193.3640225142131</v>
      </c>
      <c r="E68" s="200">
        <v>199.83776214863539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475.50858781996573</v>
      </c>
      <c r="Q68" s="200">
        <v>0</v>
      </c>
      <c r="R68" s="200">
        <v>1</v>
      </c>
      <c r="S68" s="200">
        <v>497.71862796770188</v>
      </c>
      <c r="T68" s="200">
        <v>22.21004014773624</v>
      </c>
    </row>
    <row r="69" spans="1:20" x14ac:dyDescent="0.35">
      <c r="A69" s="201" t="s">
        <v>904</v>
      </c>
      <c r="B69" s="200">
        <v>0</v>
      </c>
      <c r="C69" s="200">
        <v>819.98203575918683</v>
      </c>
      <c r="D69" s="200">
        <v>183.1995083870587</v>
      </c>
      <c r="E69" s="200">
        <v>0</v>
      </c>
      <c r="F69" s="200">
        <v>69.886199057896704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819.98203575918683</v>
      </c>
      <c r="R69" s="200">
        <v>1</v>
      </c>
      <c r="S69" s="200">
        <v>178.8825329365429</v>
      </c>
      <c r="T69" s="200">
        <v>998.86456869572964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1263.926357873177</v>
      </c>
      <c r="C71" s="200">
        <v>0</v>
      </c>
      <c r="D71" s="200">
        <v>43.013981715149853</v>
      </c>
      <c r="E71" s="200">
        <v>1317.5486071945529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1263.926357873177</v>
      </c>
      <c r="Q71" s="200">
        <v>0</v>
      </c>
      <c r="R71" s="200">
        <v>1</v>
      </c>
      <c r="S71" s="200">
        <v>1305.9195250370451</v>
      </c>
      <c r="T71" s="200">
        <v>41.993167163868058</v>
      </c>
    </row>
    <row r="72" spans="1:20" x14ac:dyDescent="0.35">
      <c r="A72" s="201" t="s">
        <v>901</v>
      </c>
      <c r="B72" s="200">
        <v>2855.3741157537861</v>
      </c>
      <c r="C72" s="200">
        <v>0</v>
      </c>
      <c r="D72" s="200">
        <v>237.86202409477491</v>
      </c>
      <c r="E72" s="200">
        <v>367.55083677676993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2855.3741157537861</v>
      </c>
      <c r="Q72" s="200">
        <v>0</v>
      </c>
      <c r="R72" s="200">
        <v>1</v>
      </c>
      <c r="S72" s="200">
        <v>3192.316860197398</v>
      </c>
      <c r="T72" s="200">
        <v>336.94274444361179</v>
      </c>
    </row>
    <row r="73" spans="1:20" x14ac:dyDescent="0.35">
      <c r="A73" s="201" t="s">
        <v>900</v>
      </c>
      <c r="B73" s="200">
        <v>34.904262893756481</v>
      </c>
      <c r="C73" s="200">
        <v>0</v>
      </c>
      <c r="D73" s="200">
        <v>49.568398630716217</v>
      </c>
      <c r="E73" s="200">
        <v>190.46438743647809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34.904262893756481</v>
      </c>
      <c r="Q73" s="200">
        <v>0</v>
      </c>
      <c r="R73" s="200">
        <v>1</v>
      </c>
      <c r="S73" s="200">
        <v>576.41582400309358</v>
      </c>
      <c r="T73" s="200">
        <v>541.51156110933709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266.50753787129719</v>
      </c>
      <c r="D75" s="200">
        <v>59.959200629527132</v>
      </c>
      <c r="E75" s="200">
        <v>0</v>
      </c>
      <c r="F75" s="200">
        <v>33.057770669508599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266.50753787129719</v>
      </c>
      <c r="R75" s="200">
        <v>1</v>
      </c>
      <c r="S75" s="200">
        <v>227.5758852289807</v>
      </c>
      <c r="T75" s="200">
        <v>494.08342310027791</v>
      </c>
    </row>
    <row r="76" spans="1:20" x14ac:dyDescent="0.35">
      <c r="A76" s="201" t="s">
        <v>897</v>
      </c>
      <c r="B76" s="200">
        <v>1303.641927863916</v>
      </c>
      <c r="C76" s="200">
        <v>0</v>
      </c>
      <c r="D76" s="200">
        <v>57.772464838121508</v>
      </c>
      <c r="E76" s="200">
        <v>751.77649592517616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1303.641927863916</v>
      </c>
      <c r="Q76" s="200">
        <v>0</v>
      </c>
      <c r="R76" s="200">
        <v>1</v>
      </c>
      <c r="S76" s="200">
        <v>7634.9341697285736</v>
      </c>
      <c r="T76" s="200">
        <v>6331.2922418646594</v>
      </c>
    </row>
    <row r="77" spans="1:20" x14ac:dyDescent="0.35">
      <c r="A77" s="201" t="s">
        <v>896</v>
      </c>
      <c r="B77" s="200">
        <v>0</v>
      </c>
      <c r="C77" s="200">
        <v>3055.6243115195211</v>
      </c>
      <c r="D77" s="200">
        <v>59.975274276201759</v>
      </c>
      <c r="E77" s="200">
        <v>0</v>
      </c>
      <c r="F77" s="200">
        <v>28049.319251363991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3055.6243115195211</v>
      </c>
      <c r="R77" s="200">
        <v>1</v>
      </c>
      <c r="S77" s="200">
        <v>1751.3875973310139</v>
      </c>
      <c r="T77" s="200">
        <v>4807.0119088505353</v>
      </c>
    </row>
    <row r="78" spans="1:20" x14ac:dyDescent="0.35">
      <c r="A78" s="201" t="s">
        <v>895</v>
      </c>
      <c r="B78" s="200">
        <v>2018.2735689483809</v>
      </c>
      <c r="C78" s="200">
        <v>0</v>
      </c>
      <c r="D78" s="200">
        <v>68.969095402706344</v>
      </c>
      <c r="E78" s="200">
        <v>14052.635888454501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2018.2735689483809</v>
      </c>
      <c r="Q78" s="200">
        <v>0</v>
      </c>
      <c r="R78" s="200">
        <v>1</v>
      </c>
      <c r="S78" s="200">
        <v>5305.0975406144771</v>
      </c>
      <c r="T78" s="200">
        <v>3286.823971666096</v>
      </c>
    </row>
    <row r="79" spans="1:20" x14ac:dyDescent="0.35">
      <c r="A79" s="201" t="s">
        <v>894</v>
      </c>
      <c r="B79" s="200">
        <v>34923.940889444217</v>
      </c>
      <c r="C79" s="200">
        <v>0</v>
      </c>
      <c r="D79" s="200">
        <v>92.504708269417051</v>
      </c>
      <c r="E79" s="200">
        <v>175973.82637069499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34923.940889444217</v>
      </c>
      <c r="Q79" s="200">
        <v>0</v>
      </c>
      <c r="R79" s="200">
        <v>1</v>
      </c>
      <c r="S79" s="200">
        <v>84407.210694624286</v>
      </c>
      <c r="T79" s="200">
        <v>49483.269805180062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27E20-D789-4123-9ACE-3081B1F11D2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3047.6770871500571</v>
      </c>
      <c r="C16" s="200">
        <v>0</v>
      </c>
      <c r="D16" s="200">
        <v>0</v>
      </c>
      <c r="E16" s="200">
        <v>0</v>
      </c>
      <c r="F16" s="200">
        <v>0</v>
      </c>
      <c r="G16" s="200">
        <v>10727.006531118321</v>
      </c>
      <c r="H16" s="200">
        <v>1</v>
      </c>
      <c r="I16" s="200">
        <v>1</v>
      </c>
      <c r="J16" s="200">
        <v>1</v>
      </c>
      <c r="K16" s="200">
        <v>1</v>
      </c>
      <c r="L16" s="200">
        <v>15120.929917732081</v>
      </c>
      <c r="M16" s="200">
        <v>97441.194816379415</v>
      </c>
      <c r="N16" s="200">
        <v>126336.8083523799</v>
      </c>
      <c r="O16" s="200">
        <v>28895.613536000459</v>
      </c>
      <c r="P16" s="200">
        <v>9651.3144812776118</v>
      </c>
      <c r="Q16" s="200">
        <v>6603.6373941275551</v>
      </c>
      <c r="R16" s="200">
        <v>1</v>
      </c>
      <c r="S16" s="200">
        <v>47401.695137830371</v>
      </c>
      <c r="T16" s="200">
        <v>44354.018050680308</v>
      </c>
      <c r="U16" s="199">
        <v>15674.707000208649</v>
      </c>
      <c r="V16" s="199">
        <v>28340.095725279189</v>
      </c>
      <c r="W16" s="199">
        <v>39067.102256397513</v>
      </c>
      <c r="X16" s="199">
        <v>9072.3740402112562</v>
      </c>
      <c r="Y16" s="199">
        <v>24193.303957943339</v>
      </c>
    </row>
    <row r="17" spans="1:20" x14ac:dyDescent="0.35">
      <c r="A17" s="201" t="s">
        <v>956</v>
      </c>
      <c r="B17" s="200">
        <v>164.06688481095</v>
      </c>
      <c r="C17" s="200">
        <v>0</v>
      </c>
      <c r="D17" s="200">
        <v>61.909892619861338</v>
      </c>
      <c r="E17" s="200">
        <v>5.1885534752446256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164.06688481095</v>
      </c>
      <c r="Q17" s="200">
        <v>0</v>
      </c>
      <c r="R17" s="200">
        <v>1</v>
      </c>
      <c r="S17" s="200">
        <v>408.70209556934861</v>
      </c>
      <c r="T17" s="200">
        <v>244.63521075839861</v>
      </c>
    </row>
    <row r="18" spans="1:20" x14ac:dyDescent="0.35">
      <c r="A18" s="201" t="s">
        <v>955</v>
      </c>
      <c r="B18" s="200">
        <v>0</v>
      </c>
      <c r="C18" s="200">
        <v>387.7376360206253</v>
      </c>
      <c r="D18" s="200">
        <v>37.039154219848832</v>
      </c>
      <c r="E18" s="200">
        <v>0</v>
      </c>
      <c r="F18" s="200">
        <v>46.186641228891197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387.7376360206253</v>
      </c>
      <c r="R18" s="200">
        <v>1</v>
      </c>
      <c r="S18" s="200">
        <v>29.691226183778738</v>
      </c>
      <c r="T18" s="200">
        <v>417.42886220440403</v>
      </c>
    </row>
    <row r="19" spans="1:20" x14ac:dyDescent="0.35">
      <c r="A19" s="201" t="s">
        <v>954</v>
      </c>
      <c r="B19" s="200">
        <v>1.9975946878508959</v>
      </c>
      <c r="C19" s="200">
        <v>0</v>
      </c>
      <c r="D19" s="200">
        <v>2.9662587003247092</v>
      </c>
      <c r="E19" s="200">
        <v>0.37594739414165917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1.9975946878508959</v>
      </c>
      <c r="Q19" s="200">
        <v>0</v>
      </c>
      <c r="R19" s="200">
        <v>1</v>
      </c>
      <c r="S19" s="200">
        <v>10.137749777454671</v>
      </c>
      <c r="T19" s="200">
        <v>8.1401550896037733</v>
      </c>
    </row>
    <row r="20" spans="1:20" x14ac:dyDescent="0.35">
      <c r="A20" s="201" t="s">
        <v>953</v>
      </c>
      <c r="B20" s="200">
        <v>288.98342998920259</v>
      </c>
      <c r="C20" s="200">
        <v>0</v>
      </c>
      <c r="D20" s="200">
        <v>89.155038158999986</v>
      </c>
      <c r="E20" s="200">
        <v>36.119384232618522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288.98342998920259</v>
      </c>
      <c r="Q20" s="200">
        <v>0</v>
      </c>
      <c r="R20" s="200">
        <v>1</v>
      </c>
      <c r="S20" s="200">
        <v>316.00443877871311</v>
      </c>
      <c r="T20" s="200">
        <v>27.021008789510461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2.6525773774865709</v>
      </c>
      <c r="C22" s="200">
        <v>0</v>
      </c>
      <c r="D22" s="200">
        <v>1.9561077663699069</v>
      </c>
      <c r="E22" s="200">
        <v>1.644020422048927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2.6525773774865709</v>
      </c>
      <c r="Q22" s="200">
        <v>0</v>
      </c>
      <c r="R22" s="200">
        <v>1</v>
      </c>
      <c r="S22" s="200">
        <v>2.6525773774865709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189.84103338107471</v>
      </c>
      <c r="D23" s="200">
        <v>262.35691193435548</v>
      </c>
      <c r="E23" s="200">
        <v>0</v>
      </c>
      <c r="F23" s="200">
        <v>28.465626873515749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189.84103338107471</v>
      </c>
      <c r="R23" s="200">
        <v>1</v>
      </c>
      <c r="S23" s="200">
        <v>15.66946723810479</v>
      </c>
      <c r="T23" s="200">
        <v>205.51050061917951</v>
      </c>
    </row>
    <row r="24" spans="1:20" x14ac:dyDescent="0.35">
      <c r="A24" s="201" t="s">
        <v>949</v>
      </c>
      <c r="B24" s="200">
        <v>1202.0543514228279</v>
      </c>
      <c r="C24" s="200">
        <v>0</v>
      </c>
      <c r="D24" s="200">
        <v>149.04573139245909</v>
      </c>
      <c r="E24" s="200">
        <v>58.40415812045714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1202.0543514228279</v>
      </c>
      <c r="Q24" s="200">
        <v>0</v>
      </c>
      <c r="R24" s="200">
        <v>1</v>
      </c>
      <c r="S24" s="200">
        <v>1304.7078917904851</v>
      </c>
      <c r="T24" s="200">
        <v>102.6535403676569</v>
      </c>
    </row>
    <row r="25" spans="1:20" x14ac:dyDescent="0.35">
      <c r="A25" s="201" t="s">
        <v>948</v>
      </c>
      <c r="B25" s="200">
        <v>0</v>
      </c>
      <c r="C25" s="200">
        <v>70.379799866235231</v>
      </c>
      <c r="D25" s="200">
        <v>23.61751509587225</v>
      </c>
      <c r="E25" s="200">
        <v>0</v>
      </c>
      <c r="F25" s="200">
        <v>1190.946373821012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70.379799866235231</v>
      </c>
      <c r="R25" s="200">
        <v>1</v>
      </c>
      <c r="S25" s="200">
        <v>0</v>
      </c>
      <c r="T25" s="200">
        <v>70.379799866235231</v>
      </c>
    </row>
    <row r="26" spans="1:20" x14ac:dyDescent="0.35">
      <c r="A26" s="201" t="s">
        <v>947</v>
      </c>
      <c r="B26" s="200">
        <v>0</v>
      </c>
      <c r="C26" s="200">
        <v>63.780749901175326</v>
      </c>
      <c r="D26" s="200">
        <v>8.3381289885941356</v>
      </c>
      <c r="E26" s="200">
        <v>0</v>
      </c>
      <c r="F26" s="200">
        <v>221.54060499941741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63.780749901175326</v>
      </c>
      <c r="R26" s="200">
        <v>1</v>
      </c>
      <c r="S26" s="200">
        <v>0</v>
      </c>
      <c r="T26" s="200">
        <v>63.780749901175326</v>
      </c>
    </row>
    <row r="27" spans="1:20" x14ac:dyDescent="0.35">
      <c r="A27" s="201" t="s">
        <v>946</v>
      </c>
      <c r="B27" s="200">
        <v>0</v>
      </c>
      <c r="C27" s="200">
        <v>112.3403208771562</v>
      </c>
      <c r="D27" s="200">
        <v>19.947756651106491</v>
      </c>
      <c r="E27" s="200">
        <v>0</v>
      </c>
      <c r="F27" s="200">
        <v>8.191228471510188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112.3403208771562</v>
      </c>
      <c r="R27" s="200">
        <v>1</v>
      </c>
      <c r="S27" s="200">
        <v>0</v>
      </c>
      <c r="T27" s="200">
        <v>112.3403208771562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41.019006332679119</v>
      </c>
      <c r="C29" s="200">
        <v>0</v>
      </c>
      <c r="D29" s="200">
        <v>10.111384041653301</v>
      </c>
      <c r="E29" s="200">
        <v>16.855886812663531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41.019006332679119</v>
      </c>
      <c r="Q29" s="200">
        <v>0</v>
      </c>
      <c r="R29" s="200">
        <v>1</v>
      </c>
      <c r="S29" s="200">
        <v>41.019006332679119</v>
      </c>
      <c r="T29" s="200">
        <v>0</v>
      </c>
    </row>
    <row r="30" spans="1:20" x14ac:dyDescent="0.35">
      <c r="A30" s="201" t="s">
        <v>943</v>
      </c>
      <c r="B30" s="200">
        <v>31.443988565302451</v>
      </c>
      <c r="C30" s="200">
        <v>0</v>
      </c>
      <c r="D30" s="200">
        <v>72.679732647353163</v>
      </c>
      <c r="E30" s="200">
        <v>9.9135455467105924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31.443988565302451</v>
      </c>
      <c r="Q30" s="200">
        <v>0</v>
      </c>
      <c r="R30" s="200">
        <v>1</v>
      </c>
      <c r="S30" s="200">
        <v>31.443988565302451</v>
      </c>
      <c r="T30" s="200">
        <v>0</v>
      </c>
    </row>
    <row r="31" spans="1:20" x14ac:dyDescent="0.35">
      <c r="A31" s="201" t="s">
        <v>942</v>
      </c>
      <c r="B31" s="200">
        <v>1291.4857018134369</v>
      </c>
      <c r="C31" s="200">
        <v>0</v>
      </c>
      <c r="D31" s="200">
        <v>88.910244123348193</v>
      </c>
      <c r="E31" s="200">
        <v>291.5521962055991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1291.4857018134369</v>
      </c>
      <c r="Q31" s="200">
        <v>0</v>
      </c>
      <c r="R31" s="200">
        <v>1</v>
      </c>
      <c r="S31" s="200">
        <v>9505.6259707101563</v>
      </c>
      <c r="T31" s="200">
        <v>8214.1402688967191</v>
      </c>
    </row>
    <row r="32" spans="1:20" x14ac:dyDescent="0.35">
      <c r="A32" s="201" t="s">
        <v>941</v>
      </c>
      <c r="B32" s="200">
        <v>0</v>
      </c>
      <c r="C32" s="200">
        <v>1243.0948513110379</v>
      </c>
      <c r="D32" s="200">
        <v>145.52087007139789</v>
      </c>
      <c r="E32" s="200">
        <v>0</v>
      </c>
      <c r="F32" s="200">
        <v>340.82054492249881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1243.0948513110379</v>
      </c>
      <c r="R32" s="200">
        <v>1</v>
      </c>
      <c r="S32" s="200">
        <v>12447.521398838049</v>
      </c>
      <c r="T32" s="200">
        <v>13690.616250149091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453.93091384273077</v>
      </c>
      <c r="C34" s="200">
        <v>0</v>
      </c>
      <c r="D34" s="200">
        <v>209.2659462785717</v>
      </c>
      <c r="E34" s="200">
        <v>687.46955053530701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453.93091384273077</v>
      </c>
      <c r="Q34" s="200">
        <v>0</v>
      </c>
      <c r="R34" s="200">
        <v>1</v>
      </c>
      <c r="S34" s="200">
        <v>725.13828465142103</v>
      </c>
      <c r="T34" s="200">
        <v>271.2073708086902</v>
      </c>
    </row>
    <row r="35" spans="1:20" x14ac:dyDescent="0.35">
      <c r="A35" s="201" t="s">
        <v>938</v>
      </c>
      <c r="B35" s="200">
        <v>543.67688075035426</v>
      </c>
      <c r="C35" s="200">
        <v>0</v>
      </c>
      <c r="D35" s="200">
        <v>38.107622922968119</v>
      </c>
      <c r="E35" s="200">
        <v>407.37236511451022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543.67688075035426</v>
      </c>
      <c r="Q35" s="200">
        <v>0</v>
      </c>
      <c r="R35" s="200">
        <v>1</v>
      </c>
      <c r="S35" s="200">
        <v>922.45502418066826</v>
      </c>
      <c r="T35" s="200">
        <v>378.77814343031389</v>
      </c>
    </row>
    <row r="36" spans="1:20" x14ac:dyDescent="0.35">
      <c r="A36" s="201" t="s">
        <v>937</v>
      </c>
      <c r="B36" s="200">
        <v>0</v>
      </c>
      <c r="C36" s="200">
        <v>8.9288399863257837</v>
      </c>
      <c r="D36" s="200">
        <v>91.269914426536687</v>
      </c>
      <c r="E36" s="200">
        <v>0</v>
      </c>
      <c r="F36" s="200">
        <v>2.2367966076036381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8.9288399863257837</v>
      </c>
      <c r="R36" s="200">
        <v>1</v>
      </c>
      <c r="S36" s="200">
        <v>2551.836263641429</v>
      </c>
      <c r="T36" s="200">
        <v>2560.7651036277548</v>
      </c>
    </row>
    <row r="37" spans="1:20" x14ac:dyDescent="0.35">
      <c r="A37" s="201" t="s">
        <v>936</v>
      </c>
      <c r="B37" s="200">
        <v>296.93994336901909</v>
      </c>
      <c r="C37" s="200">
        <v>0</v>
      </c>
      <c r="D37" s="200">
        <v>103.66093696743749</v>
      </c>
      <c r="E37" s="200">
        <v>329.45137472933237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296.93994336901909</v>
      </c>
      <c r="Q37" s="200">
        <v>0</v>
      </c>
      <c r="R37" s="200">
        <v>1</v>
      </c>
      <c r="S37" s="200">
        <v>569.84927948384598</v>
      </c>
      <c r="T37" s="200">
        <v>272.90933611482689</v>
      </c>
    </row>
    <row r="38" spans="1:20" x14ac:dyDescent="0.35">
      <c r="A38" s="201" t="s">
        <v>935</v>
      </c>
      <c r="B38" s="200">
        <v>0</v>
      </c>
      <c r="C38" s="200">
        <v>2419.5960203959139</v>
      </c>
      <c r="D38" s="200">
        <v>151.07196268878459</v>
      </c>
      <c r="E38" s="200">
        <v>0</v>
      </c>
      <c r="F38" s="200">
        <v>2840.5137482392588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2419.5960203959139</v>
      </c>
      <c r="R38" s="200">
        <v>1</v>
      </c>
      <c r="S38" s="200">
        <v>1328.321556627501</v>
      </c>
      <c r="T38" s="200">
        <v>3747.9175770234142</v>
      </c>
    </row>
    <row r="39" spans="1:20" x14ac:dyDescent="0.35">
      <c r="A39" s="201" t="s">
        <v>934</v>
      </c>
      <c r="B39" s="200">
        <v>0</v>
      </c>
      <c r="C39" s="200">
        <v>225.10055245383461</v>
      </c>
      <c r="D39" s="200">
        <v>66.303579170570785</v>
      </c>
      <c r="E39" s="200">
        <v>0</v>
      </c>
      <c r="F39" s="200">
        <v>25.98556488391651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225.10055245383461</v>
      </c>
      <c r="R39" s="200">
        <v>1</v>
      </c>
      <c r="S39" s="200">
        <v>346.60360619209712</v>
      </c>
      <c r="T39" s="200">
        <v>571.70415864593167</v>
      </c>
    </row>
    <row r="40" spans="1:20" x14ac:dyDescent="0.35">
      <c r="A40" s="201" t="s">
        <v>933</v>
      </c>
      <c r="B40" s="200">
        <v>963.42660745221883</v>
      </c>
      <c r="C40" s="200">
        <v>0</v>
      </c>
      <c r="D40" s="200">
        <v>79.978740616498072</v>
      </c>
      <c r="E40" s="200">
        <v>654.50613837154231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963.42660745221883</v>
      </c>
      <c r="Q40" s="200">
        <v>0</v>
      </c>
      <c r="R40" s="200">
        <v>1</v>
      </c>
      <c r="S40" s="200">
        <v>1421.819046462768</v>
      </c>
      <c r="T40" s="200">
        <v>458.3924390105492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52.475194882106848</v>
      </c>
      <c r="D42" s="200">
        <v>64.504743198621597</v>
      </c>
      <c r="E42" s="200">
        <v>0</v>
      </c>
      <c r="F42" s="200">
        <v>30.291772776431749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52.475194882106848</v>
      </c>
      <c r="R42" s="200">
        <v>1</v>
      </c>
      <c r="S42" s="200">
        <v>612.38435342567823</v>
      </c>
      <c r="T42" s="200">
        <v>664.85954830778508</v>
      </c>
    </row>
    <row r="43" spans="1:20" x14ac:dyDescent="0.35">
      <c r="A43" s="201" t="s">
        <v>930</v>
      </c>
      <c r="B43" s="200">
        <v>139.73276375028831</v>
      </c>
      <c r="C43" s="200">
        <v>0</v>
      </c>
      <c r="D43" s="200">
        <v>73.156204439158984</v>
      </c>
      <c r="E43" s="200">
        <v>402.9397020879349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139.73276375028831</v>
      </c>
      <c r="Q43" s="200">
        <v>0</v>
      </c>
      <c r="R43" s="200">
        <v>1</v>
      </c>
      <c r="S43" s="200">
        <v>529.06106389454783</v>
      </c>
      <c r="T43" s="200">
        <v>389.32830014425952</v>
      </c>
    </row>
    <row r="44" spans="1:20" x14ac:dyDescent="0.35">
      <c r="A44" s="201" t="s">
        <v>929</v>
      </c>
      <c r="B44" s="200">
        <v>0</v>
      </c>
      <c r="C44" s="200">
        <v>61.977540691471837</v>
      </c>
      <c r="D44" s="200">
        <v>29.597423751993059</v>
      </c>
      <c r="E44" s="200">
        <v>0</v>
      </c>
      <c r="F44" s="200">
        <v>8.4932098098857907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61.977540691471837</v>
      </c>
      <c r="R44" s="200">
        <v>1</v>
      </c>
      <c r="S44" s="200">
        <v>0</v>
      </c>
      <c r="T44" s="200">
        <v>61.977540691471837</v>
      </c>
    </row>
    <row r="45" spans="1:20" x14ac:dyDescent="0.35">
      <c r="A45" s="201" t="s">
        <v>928</v>
      </c>
      <c r="B45" s="200">
        <v>0</v>
      </c>
      <c r="C45" s="200">
        <v>111.68222434262999</v>
      </c>
      <c r="D45" s="200">
        <v>28.92979684511533</v>
      </c>
      <c r="E45" s="200">
        <v>0</v>
      </c>
      <c r="F45" s="200">
        <v>32.169364825162297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111.68222434262999</v>
      </c>
      <c r="R45" s="200">
        <v>1</v>
      </c>
      <c r="S45" s="200">
        <v>48.569272345513241</v>
      </c>
      <c r="T45" s="200">
        <v>160.25149668814331</v>
      </c>
    </row>
    <row r="46" spans="1:20" x14ac:dyDescent="0.35">
      <c r="A46" s="201" t="s">
        <v>927</v>
      </c>
      <c r="B46" s="200">
        <v>551.04373233857996</v>
      </c>
      <c r="C46" s="200">
        <v>0</v>
      </c>
      <c r="D46" s="200">
        <v>180.66886656696451</v>
      </c>
      <c r="E46" s="200">
        <v>419.13388025997432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551.04373233857996</v>
      </c>
      <c r="Q46" s="200">
        <v>0</v>
      </c>
      <c r="R46" s="200">
        <v>1</v>
      </c>
      <c r="S46" s="200">
        <v>1581.3858518619429</v>
      </c>
      <c r="T46" s="200">
        <v>1030.342119523363</v>
      </c>
    </row>
    <row r="47" spans="1:20" x14ac:dyDescent="0.35">
      <c r="A47" s="201" t="s">
        <v>926</v>
      </c>
      <c r="B47" s="200">
        <v>108.414936044885</v>
      </c>
      <c r="C47" s="200">
        <v>0</v>
      </c>
      <c r="D47" s="200">
        <v>32.996042231105967</v>
      </c>
      <c r="E47" s="200">
        <v>178.28015341732731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108.414936044885</v>
      </c>
      <c r="Q47" s="200">
        <v>0</v>
      </c>
      <c r="R47" s="200">
        <v>1</v>
      </c>
      <c r="S47" s="200">
        <v>266.4785699069447</v>
      </c>
      <c r="T47" s="200">
        <v>158.0636338620597</v>
      </c>
    </row>
    <row r="48" spans="1:20" x14ac:dyDescent="0.35">
      <c r="A48" s="201" t="s">
        <v>925</v>
      </c>
      <c r="B48" s="200">
        <v>132.6585731980438</v>
      </c>
      <c r="C48" s="200">
        <v>0</v>
      </c>
      <c r="D48" s="200">
        <v>147.13892595267731</v>
      </c>
      <c r="E48" s="200">
        <v>68.882079816188408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132.6585731980438</v>
      </c>
      <c r="Q48" s="200">
        <v>0</v>
      </c>
      <c r="R48" s="200">
        <v>1</v>
      </c>
      <c r="S48" s="200">
        <v>953.08677411849783</v>
      </c>
      <c r="T48" s="200">
        <v>820.42820092045406</v>
      </c>
    </row>
    <row r="49" spans="1:20" x14ac:dyDescent="0.35">
      <c r="A49" s="201" t="s">
        <v>924</v>
      </c>
      <c r="B49" s="200">
        <v>0</v>
      </c>
      <c r="C49" s="200">
        <v>192.29605269896661</v>
      </c>
      <c r="D49" s="200">
        <v>131.3081456314643</v>
      </c>
      <c r="E49" s="200">
        <v>0</v>
      </c>
      <c r="F49" s="200">
        <v>152.0273605223083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192.29605269896661</v>
      </c>
      <c r="R49" s="200">
        <v>1</v>
      </c>
      <c r="S49" s="200">
        <v>248.665038950915</v>
      </c>
      <c r="T49" s="200">
        <v>440.96109164988161</v>
      </c>
    </row>
    <row r="50" spans="1:20" x14ac:dyDescent="0.35">
      <c r="A50" s="201" t="s">
        <v>923</v>
      </c>
      <c r="B50" s="200">
        <v>0</v>
      </c>
      <c r="C50" s="200">
        <v>10.1375895411056</v>
      </c>
      <c r="D50" s="200">
        <v>2.333800454494888</v>
      </c>
      <c r="E50" s="200">
        <v>0</v>
      </c>
      <c r="F50" s="200">
        <v>3.98885720362457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10.1375895411056</v>
      </c>
      <c r="R50" s="200">
        <v>1</v>
      </c>
      <c r="S50" s="200">
        <v>0</v>
      </c>
      <c r="T50" s="200">
        <v>10.1375895411056</v>
      </c>
    </row>
    <row r="51" spans="1:20" x14ac:dyDescent="0.35">
      <c r="A51" s="201" t="s">
        <v>922</v>
      </c>
      <c r="B51" s="200">
        <v>205.24393765634821</v>
      </c>
      <c r="C51" s="200">
        <v>0</v>
      </c>
      <c r="D51" s="200">
        <v>41.50777429235589</v>
      </c>
      <c r="E51" s="200">
        <v>230.4278250215051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205.24393765634821</v>
      </c>
      <c r="Q51" s="200">
        <v>0</v>
      </c>
      <c r="R51" s="200">
        <v>1</v>
      </c>
      <c r="S51" s="200">
        <v>295.69198672025112</v>
      </c>
      <c r="T51" s="200">
        <v>90.448049063902886</v>
      </c>
    </row>
    <row r="52" spans="1:20" x14ac:dyDescent="0.35">
      <c r="A52" s="201" t="s">
        <v>921</v>
      </c>
      <c r="B52" s="200">
        <v>194.7500700497566</v>
      </c>
      <c r="C52" s="200">
        <v>0</v>
      </c>
      <c r="D52" s="200">
        <v>128.0277207209468</v>
      </c>
      <c r="E52" s="200">
        <v>211.59492438469141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194.7500700497566</v>
      </c>
      <c r="Q52" s="200">
        <v>0</v>
      </c>
      <c r="R52" s="200">
        <v>1</v>
      </c>
      <c r="S52" s="200">
        <v>277.25197151981729</v>
      </c>
      <c r="T52" s="200">
        <v>82.501901470060716</v>
      </c>
    </row>
    <row r="53" spans="1:20" x14ac:dyDescent="0.35">
      <c r="A53" s="201" t="s">
        <v>920</v>
      </c>
      <c r="B53" s="200">
        <v>669.48187218767521</v>
      </c>
      <c r="C53" s="200">
        <v>0</v>
      </c>
      <c r="D53" s="200">
        <v>93.725689961916103</v>
      </c>
      <c r="E53" s="200">
        <v>1148.0500500018729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669.48187218767521</v>
      </c>
      <c r="Q53" s="200">
        <v>0</v>
      </c>
      <c r="R53" s="200">
        <v>1</v>
      </c>
      <c r="S53" s="200">
        <v>818.13252182260317</v>
      </c>
      <c r="T53" s="200">
        <v>148.6506496349279</v>
      </c>
    </row>
    <row r="54" spans="1:20" x14ac:dyDescent="0.35">
      <c r="A54" s="201" t="s">
        <v>919</v>
      </c>
      <c r="B54" s="200">
        <v>0</v>
      </c>
      <c r="C54" s="200">
        <v>148.33938662619869</v>
      </c>
      <c r="D54" s="200">
        <v>100.4869628312002</v>
      </c>
      <c r="E54" s="200">
        <v>0</v>
      </c>
      <c r="F54" s="200">
        <v>51.004167761459748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148.33938662619869</v>
      </c>
      <c r="R54" s="200">
        <v>1</v>
      </c>
      <c r="S54" s="200">
        <v>125.9657541007691</v>
      </c>
      <c r="T54" s="200">
        <v>274.30514072696781</v>
      </c>
    </row>
    <row r="55" spans="1:20" x14ac:dyDescent="0.35">
      <c r="A55" s="201" t="s">
        <v>918</v>
      </c>
      <c r="B55" s="200">
        <v>290.67306495793991</v>
      </c>
      <c r="C55" s="200">
        <v>0</v>
      </c>
      <c r="D55" s="200">
        <v>60.055414201263979</v>
      </c>
      <c r="E55" s="200">
        <v>195.08513188652631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290.67306495793991</v>
      </c>
      <c r="Q55" s="200">
        <v>0</v>
      </c>
      <c r="R55" s="200">
        <v>1</v>
      </c>
      <c r="S55" s="200">
        <v>390.76052161598949</v>
      </c>
      <c r="T55" s="200">
        <v>100.0874566580496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97.005207635844101</v>
      </c>
      <c r="C57" s="200">
        <v>0</v>
      </c>
      <c r="D57" s="200">
        <v>42.534273829934087</v>
      </c>
      <c r="E57" s="200">
        <v>112.3961788689026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97.005207635844101</v>
      </c>
      <c r="Q57" s="200">
        <v>0</v>
      </c>
      <c r="R57" s="200">
        <v>1</v>
      </c>
      <c r="S57" s="200">
        <v>160.6283827930026</v>
      </c>
      <c r="T57" s="200">
        <v>63.623175157158528</v>
      </c>
    </row>
    <row r="58" spans="1:20" x14ac:dyDescent="0.35">
      <c r="A58" s="201" t="s">
        <v>915</v>
      </c>
      <c r="B58" s="200">
        <v>208.04788802682091</v>
      </c>
      <c r="C58" s="200">
        <v>0</v>
      </c>
      <c r="D58" s="200">
        <v>42.189591125691308</v>
      </c>
      <c r="E58" s="200">
        <v>140.91925554234339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208.04788802682091</v>
      </c>
      <c r="Q58" s="200">
        <v>0</v>
      </c>
      <c r="R58" s="200">
        <v>1</v>
      </c>
      <c r="S58" s="200">
        <v>361.6599883906253</v>
      </c>
      <c r="T58" s="200">
        <v>153.61210036380439</v>
      </c>
    </row>
    <row r="59" spans="1:20" x14ac:dyDescent="0.35">
      <c r="A59" s="201" t="s">
        <v>914</v>
      </c>
      <c r="B59" s="200">
        <v>19.05113108235064</v>
      </c>
      <c r="C59" s="200">
        <v>0</v>
      </c>
      <c r="D59" s="200">
        <v>42.065146410721518</v>
      </c>
      <c r="E59" s="200">
        <v>55.619290662009703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19.05113108235064</v>
      </c>
      <c r="Q59" s="200">
        <v>0</v>
      </c>
      <c r="R59" s="200">
        <v>1</v>
      </c>
      <c r="S59" s="200">
        <v>94.490968932504771</v>
      </c>
      <c r="T59" s="200">
        <v>75.439837850154134</v>
      </c>
    </row>
    <row r="60" spans="1:20" x14ac:dyDescent="0.35">
      <c r="A60" s="201" t="s">
        <v>913</v>
      </c>
      <c r="B60" s="200">
        <v>96.877587795808765</v>
      </c>
      <c r="C60" s="200">
        <v>0</v>
      </c>
      <c r="D60" s="200">
        <v>24.656387104528179</v>
      </c>
      <c r="E60" s="200">
        <v>234.07993422473459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96.877587795808765</v>
      </c>
      <c r="Q60" s="200">
        <v>0</v>
      </c>
      <c r="R60" s="200">
        <v>1</v>
      </c>
      <c r="S60" s="200">
        <v>96.877587795808765</v>
      </c>
      <c r="T60" s="200">
        <v>0</v>
      </c>
    </row>
    <row r="61" spans="1:20" x14ac:dyDescent="0.35">
      <c r="A61" s="201" t="s">
        <v>912</v>
      </c>
      <c r="B61" s="200">
        <v>93.674996427509342</v>
      </c>
      <c r="C61" s="200">
        <v>0</v>
      </c>
      <c r="D61" s="200">
        <v>37.87642726609851</v>
      </c>
      <c r="E61" s="200">
        <v>111.4896392169387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93.674996427509342</v>
      </c>
      <c r="Q61" s="200">
        <v>0</v>
      </c>
      <c r="R61" s="200">
        <v>1</v>
      </c>
      <c r="S61" s="200">
        <v>131.24745817620411</v>
      </c>
      <c r="T61" s="200">
        <v>37.572461748694742</v>
      </c>
    </row>
    <row r="62" spans="1:20" x14ac:dyDescent="0.35">
      <c r="A62" s="201" t="s">
        <v>911</v>
      </c>
      <c r="B62" s="200">
        <v>17.9339829226452</v>
      </c>
      <c r="C62" s="200">
        <v>0</v>
      </c>
      <c r="D62" s="200">
        <v>14.528410353044819</v>
      </c>
      <c r="E62" s="200">
        <v>38.544660247709167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17.9339829226452</v>
      </c>
      <c r="Q62" s="200">
        <v>0</v>
      </c>
      <c r="R62" s="200">
        <v>1</v>
      </c>
      <c r="S62" s="200">
        <v>17.9339829226452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17.375863943294231</v>
      </c>
      <c r="C64" s="200">
        <v>0</v>
      </c>
      <c r="D64" s="200">
        <v>19.928277851103559</v>
      </c>
      <c r="E64" s="200">
        <v>26.842243308554821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17.375863943294231</v>
      </c>
      <c r="Q64" s="200">
        <v>0</v>
      </c>
      <c r="R64" s="200">
        <v>1</v>
      </c>
      <c r="S64" s="200">
        <v>40.236306599394233</v>
      </c>
      <c r="T64" s="200">
        <v>22.860442656099998</v>
      </c>
    </row>
    <row r="65" spans="1:20" x14ac:dyDescent="0.35">
      <c r="A65" s="201" t="s">
        <v>908</v>
      </c>
      <c r="B65" s="200">
        <v>0.5763333132865931</v>
      </c>
      <c r="C65" s="200">
        <v>0</v>
      </c>
      <c r="D65" s="200">
        <v>0.31613376913017449</v>
      </c>
      <c r="E65" s="200">
        <v>2.9261108070862338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0.5763333132865931</v>
      </c>
      <c r="Q65" s="200">
        <v>0</v>
      </c>
      <c r="R65" s="200">
        <v>1</v>
      </c>
      <c r="S65" s="200">
        <v>0.5763333132865931</v>
      </c>
      <c r="T65" s="200">
        <v>0</v>
      </c>
    </row>
    <row r="66" spans="1:20" x14ac:dyDescent="0.35">
      <c r="A66" s="201" t="s">
        <v>907</v>
      </c>
      <c r="B66" s="200">
        <v>29.06019760541767</v>
      </c>
      <c r="C66" s="200">
        <v>0</v>
      </c>
      <c r="D66" s="200">
        <v>258.83708697639969</v>
      </c>
      <c r="E66" s="200">
        <v>193.37002876089909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29.06019760541767</v>
      </c>
      <c r="Q66" s="200">
        <v>0</v>
      </c>
      <c r="R66" s="200">
        <v>1</v>
      </c>
      <c r="S66" s="200">
        <v>173.9888392687007</v>
      </c>
      <c r="T66" s="200">
        <v>144.928641663283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9.1308640723528569</v>
      </c>
      <c r="D68" s="200">
        <v>39.614509908177993</v>
      </c>
      <c r="E68" s="200">
        <v>0</v>
      </c>
      <c r="F68" s="200">
        <v>17.518725913248758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9.1308640723528569</v>
      </c>
      <c r="R68" s="200">
        <v>1</v>
      </c>
      <c r="S68" s="200">
        <v>0</v>
      </c>
      <c r="T68" s="200">
        <v>9.1308640723528569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54.413028424764498</v>
      </c>
      <c r="C71" s="200">
        <v>0</v>
      </c>
      <c r="D71" s="200">
        <v>19.541276850865589</v>
      </c>
      <c r="E71" s="200">
        <v>567.06407535330959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54.413028424764498</v>
      </c>
      <c r="Q71" s="200">
        <v>0</v>
      </c>
      <c r="R71" s="200">
        <v>1</v>
      </c>
      <c r="S71" s="200">
        <v>54.413028424764498</v>
      </c>
      <c r="T71" s="200">
        <v>0</v>
      </c>
    </row>
    <row r="72" spans="1:20" x14ac:dyDescent="0.35">
      <c r="A72" s="201" t="s">
        <v>901</v>
      </c>
      <c r="B72" s="200">
        <v>25.47707757841204</v>
      </c>
      <c r="C72" s="200">
        <v>0</v>
      </c>
      <c r="D72" s="200">
        <v>50.802035729867526</v>
      </c>
      <c r="E72" s="200">
        <v>32.785995012347342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25.47707757841204</v>
      </c>
      <c r="Q72" s="200">
        <v>0</v>
      </c>
      <c r="R72" s="200">
        <v>1</v>
      </c>
      <c r="S72" s="200">
        <v>45.3734298179821</v>
      </c>
      <c r="T72" s="200">
        <v>19.89635223957006</v>
      </c>
    </row>
    <row r="73" spans="1:20" x14ac:dyDescent="0.35">
      <c r="A73" s="201" t="s">
        <v>900</v>
      </c>
      <c r="B73" s="200">
        <v>108.9390160305059</v>
      </c>
      <c r="C73" s="200">
        <v>0</v>
      </c>
      <c r="D73" s="200">
        <v>102.9277370879752</v>
      </c>
      <c r="E73" s="200">
        <v>5942.9643210307568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108.9390160305059</v>
      </c>
      <c r="Q73" s="200">
        <v>0</v>
      </c>
      <c r="R73" s="200">
        <v>1</v>
      </c>
      <c r="S73" s="200">
        <v>152.5093794931816</v>
      </c>
      <c r="T73" s="200">
        <v>43.570363462675687</v>
      </c>
    </row>
    <row r="74" spans="1:20" x14ac:dyDescent="0.35">
      <c r="A74" s="201" t="s">
        <v>899</v>
      </c>
      <c r="B74" s="200">
        <v>13.048646445915949</v>
      </c>
      <c r="C74" s="200">
        <v>0</v>
      </c>
      <c r="D74" s="200">
        <v>138.95284709443379</v>
      </c>
      <c r="E74" s="200">
        <v>77.018267174607928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13.048646445915949</v>
      </c>
      <c r="Q74" s="200">
        <v>0</v>
      </c>
      <c r="R74" s="200">
        <v>1</v>
      </c>
      <c r="S74" s="200">
        <v>13.048646445915949</v>
      </c>
      <c r="T74" s="200">
        <v>0</v>
      </c>
    </row>
    <row r="75" spans="1:20" x14ac:dyDescent="0.35">
      <c r="A75" s="201" t="s">
        <v>898</v>
      </c>
      <c r="B75" s="200">
        <v>53.649650358540711</v>
      </c>
      <c r="C75" s="200">
        <v>0</v>
      </c>
      <c r="D75" s="200">
        <v>52.9088473029976</v>
      </c>
      <c r="E75" s="200">
        <v>214.69170455873149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53.649650358540711</v>
      </c>
      <c r="Q75" s="200">
        <v>0</v>
      </c>
      <c r="R75" s="200">
        <v>1</v>
      </c>
      <c r="S75" s="200">
        <v>53.649650358540711</v>
      </c>
      <c r="T75" s="200">
        <v>0</v>
      </c>
    </row>
    <row r="76" spans="1:20" x14ac:dyDescent="0.35">
      <c r="A76" s="201" t="s">
        <v>897</v>
      </c>
      <c r="B76" s="200">
        <v>60.439175506540437</v>
      </c>
      <c r="C76" s="200">
        <v>0</v>
      </c>
      <c r="D76" s="200">
        <v>80.974975788936845</v>
      </c>
      <c r="E76" s="200">
        <v>348.44426126925867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60.439175506540437</v>
      </c>
      <c r="Q76" s="200">
        <v>0</v>
      </c>
      <c r="R76" s="200">
        <v>1</v>
      </c>
      <c r="S76" s="200">
        <v>859.87876722282601</v>
      </c>
      <c r="T76" s="200">
        <v>799.43959171628558</v>
      </c>
    </row>
    <row r="77" spans="1:20" x14ac:dyDescent="0.35">
      <c r="A77" s="201" t="s">
        <v>896</v>
      </c>
      <c r="B77" s="200">
        <v>0</v>
      </c>
      <c r="C77" s="200">
        <v>1253.8514164754911</v>
      </c>
      <c r="D77" s="200">
        <v>143.8850317975182</v>
      </c>
      <c r="E77" s="200">
        <v>0</v>
      </c>
      <c r="F77" s="200">
        <v>63444.251626305697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1253.8514164754911</v>
      </c>
      <c r="R77" s="200">
        <v>1</v>
      </c>
      <c r="S77" s="200">
        <v>44.522321728015839</v>
      </c>
      <c r="T77" s="200">
        <v>1298.373738203506</v>
      </c>
    </row>
    <row r="78" spans="1:20" x14ac:dyDescent="0.35">
      <c r="A78" s="201" t="s">
        <v>895</v>
      </c>
      <c r="B78" s="200">
        <v>0</v>
      </c>
      <c r="C78" s="200">
        <v>42.947320603852447</v>
      </c>
      <c r="D78" s="200">
        <v>21.37724483583267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42.947320603852447</v>
      </c>
      <c r="R78" s="200">
        <v>1</v>
      </c>
      <c r="S78" s="200">
        <v>91.513378466910169</v>
      </c>
      <c r="T78" s="200">
        <v>134.46069907076259</v>
      </c>
    </row>
    <row r="79" spans="1:20" x14ac:dyDescent="0.35">
      <c r="A79" s="201" t="s">
        <v>894</v>
      </c>
      <c r="B79" s="200">
        <v>1182.067867582376</v>
      </c>
      <c r="C79" s="200">
        <v>0</v>
      </c>
      <c r="D79" s="200">
        <v>101.6947087144606</v>
      </c>
      <c r="E79" s="200">
        <v>59545.864706728607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1182.067867582376</v>
      </c>
      <c r="Q79" s="200">
        <v>0</v>
      </c>
      <c r="R79" s="200">
        <v>1</v>
      </c>
      <c r="S79" s="200">
        <v>6882.5141349952919</v>
      </c>
      <c r="T79" s="200">
        <v>5700.4462674129163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B5951-01FE-480E-BCC6-BD488F84FE9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609.18127432258916</v>
      </c>
      <c r="D16" s="200">
        <v>0</v>
      </c>
      <c r="E16" s="200">
        <v>0</v>
      </c>
      <c r="F16" s="200">
        <v>0</v>
      </c>
      <c r="G16" s="200">
        <v>6408.4967156586636</v>
      </c>
      <c r="H16" s="200">
        <v>1</v>
      </c>
      <c r="I16" s="200">
        <v>1</v>
      </c>
      <c r="J16" s="200">
        <v>1</v>
      </c>
      <c r="K16" s="200">
        <v>1</v>
      </c>
      <c r="L16" s="200">
        <v>1133.8291820662989</v>
      </c>
      <c r="M16" s="200">
        <v>31313.60541745885</v>
      </c>
      <c r="N16" s="200">
        <v>38246.750040861218</v>
      </c>
      <c r="O16" s="200">
        <v>6933.1446234023724</v>
      </c>
      <c r="P16" s="200">
        <v>3839.2080955370152</v>
      </c>
      <c r="Q16" s="200">
        <v>4448.3893698596039</v>
      </c>
      <c r="R16" s="200">
        <v>1</v>
      </c>
      <c r="S16" s="200">
        <v>14129.90492968384</v>
      </c>
      <c r="T16" s="200">
        <v>14739.086204006429</v>
      </c>
      <c r="U16" s="199">
        <v>5922.7233895098379</v>
      </c>
      <c r="V16" s="199">
        <v>7513.6768847018466</v>
      </c>
      <c r="W16" s="199">
        <v>13922.173600360509</v>
      </c>
      <c r="X16" s="199">
        <v>3138.1189392407341</v>
      </c>
      <c r="Y16" s="199">
        <v>4271.948121307033</v>
      </c>
    </row>
    <row r="17" spans="1:20" x14ac:dyDescent="0.35">
      <c r="A17" s="201" t="s">
        <v>956</v>
      </c>
      <c r="B17" s="200">
        <v>0</v>
      </c>
      <c r="C17" s="200">
        <v>176.0731367740475</v>
      </c>
      <c r="D17" s="200">
        <v>106.9250625340474</v>
      </c>
      <c r="E17" s="200">
        <v>0</v>
      </c>
      <c r="F17" s="200">
        <v>7.5316640944893241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176.0731367740475</v>
      </c>
      <c r="R17" s="200">
        <v>1</v>
      </c>
      <c r="S17" s="200">
        <v>91.460671471687135</v>
      </c>
      <c r="T17" s="200">
        <v>267.53380824573458</v>
      </c>
    </row>
    <row r="18" spans="1:20" x14ac:dyDescent="0.35">
      <c r="A18" s="201" t="s">
        <v>955</v>
      </c>
      <c r="B18" s="200">
        <v>0</v>
      </c>
      <c r="C18" s="200">
        <v>353.21740233758521</v>
      </c>
      <c r="D18" s="200">
        <v>90.624108784132545</v>
      </c>
      <c r="E18" s="200">
        <v>0</v>
      </c>
      <c r="F18" s="200">
        <v>274.96490440527259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353.21740233758521</v>
      </c>
      <c r="R18" s="200">
        <v>1</v>
      </c>
      <c r="S18" s="200">
        <v>0</v>
      </c>
      <c r="T18" s="200">
        <v>353.21740233758521</v>
      </c>
    </row>
    <row r="19" spans="1:20" x14ac:dyDescent="0.35">
      <c r="A19" s="201" t="s">
        <v>954</v>
      </c>
      <c r="B19" s="200">
        <v>0</v>
      </c>
      <c r="C19" s="200">
        <v>2.5274848150528442</v>
      </c>
      <c r="D19" s="200">
        <v>77.290792282680854</v>
      </c>
      <c r="E19" s="200">
        <v>0</v>
      </c>
      <c r="F19" s="200">
        <v>0.67837128969519944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2.5274848150528442</v>
      </c>
      <c r="R19" s="200">
        <v>1</v>
      </c>
      <c r="S19" s="200">
        <v>73.414940351985919</v>
      </c>
      <c r="T19" s="200">
        <v>75.942425167038763</v>
      </c>
    </row>
    <row r="20" spans="1:20" x14ac:dyDescent="0.35">
      <c r="A20" s="201" t="s">
        <v>953</v>
      </c>
      <c r="B20" s="200">
        <v>0</v>
      </c>
      <c r="C20" s="200">
        <v>0.49894330486664418</v>
      </c>
      <c r="D20" s="200">
        <v>0.4154089761578118</v>
      </c>
      <c r="E20" s="200">
        <v>0</v>
      </c>
      <c r="F20" s="200">
        <v>0.11900286326856591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0.49894330486664418</v>
      </c>
      <c r="R20" s="200">
        <v>1</v>
      </c>
      <c r="S20" s="200">
        <v>0</v>
      </c>
      <c r="T20" s="200">
        <v>0.49894330486664418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565.98688446050505</v>
      </c>
      <c r="C24" s="200">
        <v>0</v>
      </c>
      <c r="D24" s="200">
        <v>191.7469768610685</v>
      </c>
      <c r="E24" s="200">
        <v>25.684080515479671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565.98688446050505</v>
      </c>
      <c r="Q24" s="200">
        <v>0</v>
      </c>
      <c r="R24" s="200">
        <v>1</v>
      </c>
      <c r="S24" s="200">
        <v>565.98688446050505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40.609511966758539</v>
      </c>
      <c r="D25" s="200">
        <v>43.273613821766347</v>
      </c>
      <c r="E25" s="200">
        <v>0</v>
      </c>
      <c r="F25" s="200">
        <v>4490.8515557122864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40.609511966758539</v>
      </c>
      <c r="R25" s="200">
        <v>1</v>
      </c>
      <c r="S25" s="200">
        <v>0</v>
      </c>
      <c r="T25" s="200">
        <v>40.609511966758539</v>
      </c>
    </row>
    <row r="26" spans="1:20" x14ac:dyDescent="0.35">
      <c r="A26" s="201" t="s">
        <v>947</v>
      </c>
      <c r="B26" s="200">
        <v>0</v>
      </c>
      <c r="C26" s="200">
        <v>14.21076337213575</v>
      </c>
      <c r="D26" s="200">
        <v>5.8281163605225874</v>
      </c>
      <c r="E26" s="200">
        <v>0</v>
      </c>
      <c r="F26" s="200">
        <v>322.58032472168912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14.21076337213575</v>
      </c>
      <c r="R26" s="200">
        <v>1</v>
      </c>
      <c r="S26" s="200">
        <v>0</v>
      </c>
      <c r="T26" s="200">
        <v>14.21076337213575</v>
      </c>
    </row>
    <row r="27" spans="1:20" x14ac:dyDescent="0.35">
      <c r="A27" s="201" t="s">
        <v>946</v>
      </c>
      <c r="B27" s="200">
        <v>19.01887698062669</v>
      </c>
      <c r="C27" s="200">
        <v>0</v>
      </c>
      <c r="D27" s="200">
        <v>27.55613643702392</v>
      </c>
      <c r="E27" s="200">
        <v>8.0469350705935145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19.01887698062669</v>
      </c>
      <c r="Q27" s="200">
        <v>0</v>
      </c>
      <c r="R27" s="200">
        <v>1</v>
      </c>
      <c r="S27" s="200">
        <v>33.573197264262511</v>
      </c>
      <c r="T27" s="200">
        <v>14.554320283635819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540.22920933767045</v>
      </c>
      <c r="D31" s="200">
        <v>64.862641898547309</v>
      </c>
      <c r="E31" s="200">
        <v>0</v>
      </c>
      <c r="F31" s="200">
        <v>151.78530677956269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540.22920933767045</v>
      </c>
      <c r="R31" s="200">
        <v>1</v>
      </c>
      <c r="S31" s="200">
        <v>1753.4654986386879</v>
      </c>
      <c r="T31" s="200">
        <v>2293.694707976359</v>
      </c>
    </row>
    <row r="32" spans="1:20" x14ac:dyDescent="0.35">
      <c r="A32" s="201" t="s">
        <v>941</v>
      </c>
      <c r="B32" s="200">
        <v>323.47652604635999</v>
      </c>
      <c r="C32" s="200">
        <v>0</v>
      </c>
      <c r="D32" s="200">
        <v>169.83855850702679</v>
      </c>
      <c r="E32" s="200">
        <v>280.90600588949081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323.47652604635999</v>
      </c>
      <c r="Q32" s="200">
        <v>0</v>
      </c>
      <c r="R32" s="200">
        <v>1</v>
      </c>
      <c r="S32" s="200">
        <v>4931.3050813637847</v>
      </c>
      <c r="T32" s="200">
        <v>4607.8285553174246</v>
      </c>
    </row>
    <row r="33" spans="1:20" x14ac:dyDescent="0.35">
      <c r="A33" s="201" t="s">
        <v>940</v>
      </c>
      <c r="B33" s="200">
        <v>0</v>
      </c>
      <c r="C33" s="200">
        <v>453.93091384273077</v>
      </c>
      <c r="D33" s="200">
        <v>209.2659462785717</v>
      </c>
      <c r="E33" s="200">
        <v>0</v>
      </c>
      <c r="F33" s="200">
        <v>1134.3320270731531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453.93091384273077</v>
      </c>
      <c r="R33" s="200">
        <v>1</v>
      </c>
      <c r="S33" s="200">
        <v>271.2073708086902</v>
      </c>
      <c r="T33" s="200">
        <v>725.13828465142103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502.10453975539218</v>
      </c>
      <c r="C35" s="200">
        <v>0</v>
      </c>
      <c r="D35" s="200">
        <v>67.311202938546373</v>
      </c>
      <c r="E35" s="200">
        <v>351.38469318261139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502.10453975539218</v>
      </c>
      <c r="Q35" s="200">
        <v>0</v>
      </c>
      <c r="R35" s="200">
        <v>1</v>
      </c>
      <c r="S35" s="200">
        <v>611.27980061237872</v>
      </c>
      <c r="T35" s="200">
        <v>109.1752608569865</v>
      </c>
    </row>
    <row r="36" spans="1:20" x14ac:dyDescent="0.35">
      <c r="A36" s="201" t="s">
        <v>937</v>
      </c>
      <c r="B36" s="200">
        <v>0</v>
      </c>
      <c r="C36" s="200">
        <v>137.68573534269271</v>
      </c>
      <c r="D36" s="200">
        <v>92.711445236940364</v>
      </c>
      <c r="E36" s="200">
        <v>0</v>
      </c>
      <c r="F36" s="200">
        <v>225.41206329474451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137.68573534269271</v>
      </c>
      <c r="R36" s="200">
        <v>1</v>
      </c>
      <c r="S36" s="200">
        <v>734.52975190695417</v>
      </c>
      <c r="T36" s="200">
        <v>872.21548724964691</v>
      </c>
    </row>
    <row r="37" spans="1:20" x14ac:dyDescent="0.35">
      <c r="A37" s="201" t="s">
        <v>936</v>
      </c>
      <c r="B37" s="200">
        <v>43.123085414580054</v>
      </c>
      <c r="C37" s="200">
        <v>0</v>
      </c>
      <c r="D37" s="200">
        <v>27.24246991516954</v>
      </c>
      <c r="E37" s="200">
        <v>44.685901250497203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43.123085414580054</v>
      </c>
      <c r="Q37" s="200">
        <v>0</v>
      </c>
      <c r="R37" s="200">
        <v>1</v>
      </c>
      <c r="S37" s="200">
        <v>56.121747056340951</v>
      </c>
      <c r="T37" s="200">
        <v>12.998661641760901</v>
      </c>
    </row>
    <row r="38" spans="1:20" x14ac:dyDescent="0.35">
      <c r="A38" s="201" t="s">
        <v>935</v>
      </c>
      <c r="B38" s="200">
        <v>0</v>
      </c>
      <c r="C38" s="200">
        <v>406.82064091804381</v>
      </c>
      <c r="D38" s="200">
        <v>61.221529907791059</v>
      </c>
      <c r="E38" s="200">
        <v>0</v>
      </c>
      <c r="F38" s="200">
        <v>3121.143699657347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406.82064091804381</v>
      </c>
      <c r="R38" s="200">
        <v>1</v>
      </c>
      <c r="S38" s="200">
        <v>124.8187712087479</v>
      </c>
      <c r="T38" s="200">
        <v>531.63941212679163</v>
      </c>
    </row>
    <row r="39" spans="1:20" x14ac:dyDescent="0.35">
      <c r="A39" s="201" t="s">
        <v>934</v>
      </c>
      <c r="B39" s="200">
        <v>42.069677802451118</v>
      </c>
      <c r="C39" s="200">
        <v>0</v>
      </c>
      <c r="D39" s="200">
        <v>36.325163012385211</v>
      </c>
      <c r="E39" s="200">
        <v>18.05623576795335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42.069677802451118</v>
      </c>
      <c r="Q39" s="200">
        <v>0</v>
      </c>
      <c r="R39" s="200">
        <v>1</v>
      </c>
      <c r="S39" s="200">
        <v>99.530547179961644</v>
      </c>
      <c r="T39" s="200">
        <v>57.460869377510527</v>
      </c>
    </row>
    <row r="40" spans="1:20" x14ac:dyDescent="0.35">
      <c r="A40" s="201" t="s">
        <v>933</v>
      </c>
      <c r="B40" s="200">
        <v>0</v>
      </c>
      <c r="C40" s="200">
        <v>178.8848855324093</v>
      </c>
      <c r="D40" s="200">
        <v>63.212214365097623</v>
      </c>
      <c r="E40" s="200">
        <v>0</v>
      </c>
      <c r="F40" s="200">
        <v>238.30870833527709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178.8848855324093</v>
      </c>
      <c r="R40" s="200">
        <v>1</v>
      </c>
      <c r="S40" s="200">
        <v>143.09311484858429</v>
      </c>
      <c r="T40" s="200">
        <v>321.97800038099348</v>
      </c>
    </row>
    <row r="41" spans="1:20" x14ac:dyDescent="0.35">
      <c r="A41" s="201" t="s">
        <v>932</v>
      </c>
      <c r="B41" s="200">
        <v>8.7948378620889187</v>
      </c>
      <c r="C41" s="200">
        <v>0</v>
      </c>
      <c r="D41" s="200">
        <v>30.77265934187416</v>
      </c>
      <c r="E41" s="200">
        <v>25.253243739574859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8.7948378620889187</v>
      </c>
      <c r="Q41" s="200">
        <v>0</v>
      </c>
      <c r="R41" s="200">
        <v>1</v>
      </c>
      <c r="S41" s="200">
        <v>14.19377127317939</v>
      </c>
      <c r="T41" s="200">
        <v>5.3989334110904679</v>
      </c>
    </row>
    <row r="42" spans="1:20" x14ac:dyDescent="0.35">
      <c r="A42" s="201" t="s">
        <v>931</v>
      </c>
      <c r="B42" s="200">
        <v>195.78368605592581</v>
      </c>
      <c r="C42" s="200">
        <v>0</v>
      </c>
      <c r="D42" s="200">
        <v>145.3864349929292</v>
      </c>
      <c r="E42" s="200">
        <v>332.70837695015052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195.78368605592581</v>
      </c>
      <c r="Q42" s="200">
        <v>0</v>
      </c>
      <c r="R42" s="200">
        <v>1</v>
      </c>
      <c r="S42" s="200">
        <v>555.64151270130878</v>
      </c>
      <c r="T42" s="200">
        <v>359.85782664538289</v>
      </c>
    </row>
    <row r="43" spans="1:20" x14ac:dyDescent="0.35">
      <c r="A43" s="201" t="s">
        <v>930</v>
      </c>
      <c r="B43" s="200">
        <v>264.89523170187601</v>
      </c>
      <c r="C43" s="200">
        <v>0</v>
      </c>
      <c r="D43" s="200">
        <v>209.52444476429929</v>
      </c>
      <c r="E43" s="200">
        <v>713.43423374130236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264.89523170187601</v>
      </c>
      <c r="Q43" s="200">
        <v>0</v>
      </c>
      <c r="R43" s="200">
        <v>1</v>
      </c>
      <c r="S43" s="200">
        <v>543.5188990177237</v>
      </c>
      <c r="T43" s="200">
        <v>278.62366731584768</v>
      </c>
    </row>
    <row r="44" spans="1:20" x14ac:dyDescent="0.35">
      <c r="A44" s="201" t="s">
        <v>929</v>
      </c>
      <c r="B44" s="200">
        <v>0</v>
      </c>
      <c r="C44" s="200">
        <v>53.757037866604954</v>
      </c>
      <c r="D44" s="200">
        <v>83.336795214962805</v>
      </c>
      <c r="E44" s="200">
        <v>0</v>
      </c>
      <c r="F44" s="200">
        <v>48.142605881158623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53.757037866604954</v>
      </c>
      <c r="R44" s="200">
        <v>1</v>
      </c>
      <c r="S44" s="200">
        <v>0</v>
      </c>
      <c r="T44" s="200">
        <v>53.757037866604954</v>
      </c>
    </row>
    <row r="45" spans="1:20" x14ac:dyDescent="0.35">
      <c r="A45" s="201" t="s">
        <v>928</v>
      </c>
      <c r="B45" s="200">
        <v>2.5299949932269929</v>
      </c>
      <c r="C45" s="200">
        <v>0</v>
      </c>
      <c r="D45" s="200">
        <v>44.506738767317763</v>
      </c>
      <c r="E45" s="200">
        <v>5.0435356443510289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2.5299949932269929</v>
      </c>
      <c r="Q45" s="200">
        <v>0</v>
      </c>
      <c r="R45" s="200">
        <v>1</v>
      </c>
      <c r="S45" s="200">
        <v>51.507781501564878</v>
      </c>
      <c r="T45" s="200">
        <v>48.977786508337893</v>
      </c>
    </row>
    <row r="46" spans="1:20" x14ac:dyDescent="0.35">
      <c r="A46" s="201" t="s">
        <v>927</v>
      </c>
      <c r="B46" s="200">
        <v>0</v>
      </c>
      <c r="C46" s="200">
        <v>9.9302914496772843</v>
      </c>
      <c r="D46" s="200">
        <v>9.592511738717814</v>
      </c>
      <c r="E46" s="200">
        <v>0</v>
      </c>
      <c r="F46" s="200">
        <v>6.3055745658551103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9.9302914496772843</v>
      </c>
      <c r="R46" s="200">
        <v>1</v>
      </c>
      <c r="S46" s="200">
        <v>16.640865973284971</v>
      </c>
      <c r="T46" s="200">
        <v>26.571157422962251</v>
      </c>
    </row>
    <row r="47" spans="1:20" x14ac:dyDescent="0.35">
      <c r="A47" s="201" t="s">
        <v>926</v>
      </c>
      <c r="B47" s="200">
        <v>128.50953265036591</v>
      </c>
      <c r="C47" s="200">
        <v>0</v>
      </c>
      <c r="D47" s="200">
        <v>33.633081279546481</v>
      </c>
      <c r="E47" s="200">
        <v>197.3727614870395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128.50953265036591</v>
      </c>
      <c r="Q47" s="200">
        <v>0</v>
      </c>
      <c r="R47" s="200">
        <v>1</v>
      </c>
      <c r="S47" s="200">
        <v>130.97700244800211</v>
      </c>
      <c r="T47" s="200">
        <v>2.4674697976362201</v>
      </c>
    </row>
    <row r="48" spans="1:20" x14ac:dyDescent="0.35">
      <c r="A48" s="201" t="s">
        <v>925</v>
      </c>
      <c r="B48" s="200">
        <v>129.61058453649429</v>
      </c>
      <c r="C48" s="200">
        <v>0</v>
      </c>
      <c r="D48" s="200">
        <v>56.355476536174663</v>
      </c>
      <c r="E48" s="200">
        <v>62.856383673506883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129.61058453649429</v>
      </c>
      <c r="Q48" s="200">
        <v>0</v>
      </c>
      <c r="R48" s="200">
        <v>1</v>
      </c>
      <c r="S48" s="200">
        <v>171.47181693650279</v>
      </c>
      <c r="T48" s="200">
        <v>41.861232400008561</v>
      </c>
    </row>
    <row r="49" spans="1:20" x14ac:dyDescent="0.35">
      <c r="A49" s="201" t="s">
        <v>924</v>
      </c>
      <c r="B49" s="200">
        <v>0</v>
      </c>
      <c r="C49" s="200">
        <v>11.67155901164841</v>
      </c>
      <c r="D49" s="200">
        <v>124.1034156966145</v>
      </c>
      <c r="E49" s="200">
        <v>0</v>
      </c>
      <c r="F49" s="200">
        <v>60.302734569996083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11.67155901164841</v>
      </c>
      <c r="R49" s="200">
        <v>1</v>
      </c>
      <c r="S49" s="200">
        <v>95.039497541681939</v>
      </c>
      <c r="T49" s="200">
        <v>106.71105655333039</v>
      </c>
    </row>
    <row r="50" spans="1:20" x14ac:dyDescent="0.35">
      <c r="A50" s="201" t="s">
        <v>923</v>
      </c>
      <c r="B50" s="200">
        <v>0</v>
      </c>
      <c r="C50" s="200">
        <v>0.48202051438679389</v>
      </c>
      <c r="D50" s="200">
        <v>0.35321907449582812</v>
      </c>
      <c r="E50" s="200">
        <v>0</v>
      </c>
      <c r="F50" s="200">
        <v>1.239470111281598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0.48202051438679389</v>
      </c>
      <c r="R50" s="200">
        <v>1</v>
      </c>
      <c r="S50" s="200">
        <v>0</v>
      </c>
      <c r="T50" s="200">
        <v>0.48202051438679389</v>
      </c>
    </row>
    <row r="51" spans="1:20" x14ac:dyDescent="0.35">
      <c r="A51" s="201" t="s">
        <v>922</v>
      </c>
      <c r="B51" s="200">
        <v>0</v>
      </c>
      <c r="C51" s="200">
        <v>366.18115516907181</v>
      </c>
      <c r="D51" s="200">
        <v>454.1404990465627</v>
      </c>
      <c r="E51" s="200">
        <v>0</v>
      </c>
      <c r="F51" s="200">
        <v>611.84211669772549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366.18115516907181</v>
      </c>
      <c r="R51" s="200">
        <v>1</v>
      </c>
      <c r="S51" s="200">
        <v>483.37109574683342</v>
      </c>
      <c r="T51" s="200">
        <v>849.55225091590512</v>
      </c>
    </row>
    <row r="52" spans="1:20" x14ac:dyDescent="0.35">
      <c r="A52" s="201" t="s">
        <v>921</v>
      </c>
      <c r="B52" s="200">
        <v>294.51582486495778</v>
      </c>
      <c r="C52" s="200">
        <v>0</v>
      </c>
      <c r="D52" s="200">
        <v>336.46829931022688</v>
      </c>
      <c r="E52" s="200">
        <v>298.86444443368532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294.51582486495778</v>
      </c>
      <c r="Q52" s="200">
        <v>0</v>
      </c>
      <c r="R52" s="200">
        <v>1</v>
      </c>
      <c r="S52" s="200">
        <v>294.51582486495778</v>
      </c>
      <c r="T52" s="200">
        <v>0</v>
      </c>
    </row>
    <row r="53" spans="1:20" x14ac:dyDescent="0.35">
      <c r="A53" s="201" t="s">
        <v>920</v>
      </c>
      <c r="B53" s="200">
        <v>94.214902629125831</v>
      </c>
      <c r="C53" s="200">
        <v>0</v>
      </c>
      <c r="D53" s="200">
        <v>29.53704129406411</v>
      </c>
      <c r="E53" s="200">
        <v>150.89664906384499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94.214902629125831</v>
      </c>
      <c r="Q53" s="200">
        <v>0</v>
      </c>
      <c r="R53" s="200">
        <v>1</v>
      </c>
      <c r="S53" s="200">
        <v>94.214902629125831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10.430677864859369</v>
      </c>
      <c r="D54" s="200">
        <v>33.856870912655197</v>
      </c>
      <c r="E54" s="200">
        <v>0</v>
      </c>
      <c r="F54" s="200">
        <v>23.437887769270329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10.430677864859369</v>
      </c>
      <c r="R54" s="200">
        <v>1</v>
      </c>
      <c r="S54" s="200">
        <v>16.037369726993809</v>
      </c>
      <c r="T54" s="200">
        <v>26.468047591853189</v>
      </c>
    </row>
    <row r="55" spans="1:20" x14ac:dyDescent="0.35">
      <c r="A55" s="201" t="s">
        <v>918</v>
      </c>
      <c r="B55" s="200">
        <v>0</v>
      </c>
      <c r="C55" s="200">
        <v>829.20970607149195</v>
      </c>
      <c r="D55" s="200">
        <v>334.89071441643461</v>
      </c>
      <c r="E55" s="200">
        <v>0</v>
      </c>
      <c r="F55" s="200">
        <v>937.58243550871703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829.20970607149195</v>
      </c>
      <c r="R55" s="200">
        <v>1</v>
      </c>
      <c r="S55" s="200">
        <v>23.404800274920021</v>
      </c>
      <c r="T55" s="200">
        <v>852.61450634641199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72.198090101931498</v>
      </c>
      <c r="C58" s="200">
        <v>0</v>
      </c>
      <c r="D58" s="200">
        <v>18.906855007539949</v>
      </c>
      <c r="E58" s="200">
        <v>45.674176928676971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72.198090101931498</v>
      </c>
      <c r="Q58" s="200">
        <v>0</v>
      </c>
      <c r="R58" s="200">
        <v>1</v>
      </c>
      <c r="S58" s="200">
        <v>72.198090101931498</v>
      </c>
      <c r="T58" s="200">
        <v>0</v>
      </c>
    </row>
    <row r="59" spans="1:20" x14ac:dyDescent="0.35">
      <c r="A59" s="201" t="s">
        <v>914</v>
      </c>
      <c r="B59" s="200">
        <v>73.753735723140096</v>
      </c>
      <c r="C59" s="200">
        <v>0</v>
      </c>
      <c r="D59" s="200">
        <v>110.5545281225469</v>
      </c>
      <c r="E59" s="200">
        <v>201.10677215610491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73.753735723140096</v>
      </c>
      <c r="Q59" s="200">
        <v>0</v>
      </c>
      <c r="R59" s="200">
        <v>1</v>
      </c>
      <c r="S59" s="200">
        <v>106.63931806607729</v>
      </c>
      <c r="T59" s="200">
        <v>32.885582342937226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276.26842210814829</v>
      </c>
      <c r="D61" s="200">
        <v>211.9741771065394</v>
      </c>
      <c r="E61" s="200">
        <v>0</v>
      </c>
      <c r="F61" s="200">
        <v>763.47349163335457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276.26842210814829</v>
      </c>
      <c r="R61" s="200">
        <v>1</v>
      </c>
      <c r="S61" s="200">
        <v>9.3818825978050562</v>
      </c>
      <c r="T61" s="200">
        <v>285.65030470595337</v>
      </c>
    </row>
    <row r="62" spans="1:20" x14ac:dyDescent="0.35">
      <c r="A62" s="201" t="s">
        <v>911</v>
      </c>
      <c r="B62" s="200">
        <v>0</v>
      </c>
      <c r="C62" s="200">
        <v>3.1191473884717098</v>
      </c>
      <c r="D62" s="200">
        <v>8.1534189044334049</v>
      </c>
      <c r="E62" s="200">
        <v>0</v>
      </c>
      <c r="F62" s="200">
        <v>8.1953958512044807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3.1191473884717098</v>
      </c>
      <c r="R62" s="200">
        <v>1</v>
      </c>
      <c r="S62" s="200">
        <v>0</v>
      </c>
      <c r="T62" s="200">
        <v>3.1191473884717098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178.06323224143549</v>
      </c>
      <c r="D64" s="200">
        <v>177.8544787805985</v>
      </c>
      <c r="E64" s="200">
        <v>0</v>
      </c>
      <c r="F64" s="200">
        <v>609.85402967188918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178.06323224143549</v>
      </c>
      <c r="R64" s="200">
        <v>1</v>
      </c>
      <c r="S64" s="200">
        <v>0</v>
      </c>
      <c r="T64" s="200">
        <v>178.06323224143549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26.2402583851424</v>
      </c>
      <c r="D67" s="200">
        <v>41.551332244248449</v>
      </c>
      <c r="E67" s="200">
        <v>0</v>
      </c>
      <c r="F67" s="200">
        <v>490.88694123835262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26.2402583851424</v>
      </c>
      <c r="R67" s="200">
        <v>1</v>
      </c>
      <c r="S67" s="200">
        <v>2.302637655287791</v>
      </c>
      <c r="T67" s="200">
        <v>28.54289604043019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359.77057819265559</v>
      </c>
      <c r="D73" s="200">
        <v>602.19440095094785</v>
      </c>
      <c r="E73" s="200">
        <v>0</v>
      </c>
      <c r="F73" s="200">
        <v>8402.6221130332324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359.77057819265559</v>
      </c>
      <c r="R73" s="200">
        <v>1</v>
      </c>
      <c r="S73" s="200">
        <v>0</v>
      </c>
      <c r="T73" s="200">
        <v>359.77057819265559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18.576656052016371</v>
      </c>
      <c r="D76" s="200">
        <v>18.256002801703321</v>
      </c>
      <c r="E76" s="200">
        <v>0</v>
      </c>
      <c r="F76" s="200">
        <v>280.27158245085087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18.576656052016371</v>
      </c>
      <c r="R76" s="200">
        <v>1</v>
      </c>
      <c r="S76" s="200">
        <v>49.214935571830232</v>
      </c>
      <c r="T76" s="200">
        <v>67.7915916238466</v>
      </c>
    </row>
    <row r="77" spans="1:20" x14ac:dyDescent="0.35">
      <c r="A77" s="201" t="s">
        <v>896</v>
      </c>
      <c r="B77" s="200">
        <v>30.07310232992975</v>
      </c>
      <c r="C77" s="200">
        <v>0</v>
      </c>
      <c r="D77" s="200">
        <v>10.38189362752753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30.07310232992975</v>
      </c>
      <c r="Q77" s="200">
        <v>0</v>
      </c>
      <c r="R77" s="200">
        <v>1</v>
      </c>
      <c r="S77" s="200">
        <v>30.07310232992975</v>
      </c>
      <c r="T77" s="200">
        <v>0</v>
      </c>
    </row>
    <row r="78" spans="1:20" x14ac:dyDescent="0.35">
      <c r="A78" s="201" t="s">
        <v>895</v>
      </c>
      <c r="B78" s="200">
        <v>370.92859779556937</v>
      </c>
      <c r="C78" s="200">
        <v>0</v>
      </c>
      <c r="D78" s="200">
        <v>120.36680648294561</v>
      </c>
      <c r="E78" s="200">
        <v>24115.175790321278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370.92859779556937</v>
      </c>
      <c r="Q78" s="200">
        <v>0</v>
      </c>
      <c r="R78" s="200">
        <v>1</v>
      </c>
      <c r="S78" s="200">
        <v>384.12679882379098</v>
      </c>
      <c r="T78" s="200">
        <v>13.198201028221639</v>
      </c>
    </row>
    <row r="79" spans="1:20" x14ac:dyDescent="0.35">
      <c r="A79" s="201" t="s">
        <v>894</v>
      </c>
      <c r="B79" s="200">
        <v>677.62038383246727</v>
      </c>
      <c r="C79" s="200">
        <v>0</v>
      </c>
      <c r="D79" s="200">
        <v>59.990158109307309</v>
      </c>
      <c r="E79" s="200">
        <v>31881.125741633368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677.62038383246727</v>
      </c>
      <c r="Q79" s="200">
        <v>0</v>
      </c>
      <c r="R79" s="200">
        <v>1</v>
      </c>
      <c r="S79" s="200">
        <v>1495.6456467285341</v>
      </c>
      <c r="T79" s="200">
        <v>818.02526289606703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5F53-629D-4AF3-A8A8-FD6C3CD843B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7056.3980002569479</v>
      </c>
      <c r="C16" s="200">
        <v>0</v>
      </c>
      <c r="D16" s="200">
        <v>0</v>
      </c>
      <c r="E16" s="200">
        <v>0</v>
      </c>
      <c r="F16" s="200">
        <v>0</v>
      </c>
      <c r="G16" s="200">
        <v>35507.844100475952</v>
      </c>
      <c r="H16" s="200">
        <v>1</v>
      </c>
      <c r="I16" s="200">
        <v>1</v>
      </c>
      <c r="J16" s="200">
        <v>1</v>
      </c>
      <c r="K16" s="200">
        <v>1</v>
      </c>
      <c r="L16" s="200">
        <v>-16882.582096667011</v>
      </c>
      <c r="M16" s="200">
        <v>340744.2458205052</v>
      </c>
      <c r="N16" s="200">
        <v>366425.90582457109</v>
      </c>
      <c r="O16" s="200">
        <v>25681.6600040659</v>
      </c>
      <c r="P16" s="200">
        <v>33943.120177855948</v>
      </c>
      <c r="Q16" s="200">
        <v>26886.722177599</v>
      </c>
      <c r="R16" s="200">
        <v>1</v>
      </c>
      <c r="S16" s="200">
        <v>105600.13018825989</v>
      </c>
      <c r="T16" s="200">
        <v>98543.732188002978</v>
      </c>
      <c r="U16" s="199">
        <v>60896.092508183458</v>
      </c>
      <c r="V16" s="199">
        <v>114629.47874030771</v>
      </c>
      <c r="W16" s="199">
        <v>150137.32284078369</v>
      </c>
      <c r="X16" s="199">
        <v>66674.942384011039</v>
      </c>
      <c r="Y16" s="199">
        <v>49792.360287344018</v>
      </c>
    </row>
    <row r="17" spans="1:20" x14ac:dyDescent="0.35">
      <c r="A17" s="201" t="s">
        <v>956</v>
      </c>
      <c r="B17" s="200">
        <v>0</v>
      </c>
      <c r="C17" s="200">
        <v>1581.788565929168</v>
      </c>
      <c r="D17" s="200">
        <v>157.4338448357401</v>
      </c>
      <c r="E17" s="200">
        <v>0</v>
      </c>
      <c r="F17" s="200">
        <v>13.655542613981471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1581.788565929168</v>
      </c>
      <c r="R17" s="200">
        <v>1</v>
      </c>
      <c r="S17" s="200">
        <v>1075.920916959406</v>
      </c>
      <c r="T17" s="200">
        <v>2657.7094828885738</v>
      </c>
    </row>
    <row r="18" spans="1:20" x14ac:dyDescent="0.35">
      <c r="A18" s="201" t="s">
        <v>955</v>
      </c>
      <c r="B18" s="200">
        <v>0</v>
      </c>
      <c r="C18" s="200">
        <v>2875.647795188182</v>
      </c>
      <c r="D18" s="200">
        <v>120.4437725018619</v>
      </c>
      <c r="E18" s="200">
        <v>0</v>
      </c>
      <c r="F18" s="200">
        <v>451.78681799038321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2875.647795188182</v>
      </c>
      <c r="R18" s="200">
        <v>1</v>
      </c>
      <c r="S18" s="200">
        <v>195.45078640098109</v>
      </c>
      <c r="T18" s="200">
        <v>3071.098581589164</v>
      </c>
    </row>
    <row r="19" spans="1:20" x14ac:dyDescent="0.35">
      <c r="A19" s="201" t="s">
        <v>954</v>
      </c>
      <c r="B19" s="200">
        <v>1046.7474666376161</v>
      </c>
      <c r="C19" s="200">
        <v>0</v>
      </c>
      <c r="D19" s="200">
        <v>279.10990627822508</v>
      </c>
      <c r="E19" s="200">
        <v>33.759559904380538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1046.7474666376161</v>
      </c>
      <c r="Q19" s="200">
        <v>0</v>
      </c>
      <c r="R19" s="200">
        <v>1</v>
      </c>
      <c r="S19" s="200">
        <v>2456.4095481635541</v>
      </c>
      <c r="T19" s="200">
        <v>1409.662081525938</v>
      </c>
    </row>
    <row r="20" spans="1:20" x14ac:dyDescent="0.35">
      <c r="A20" s="201" t="s">
        <v>953</v>
      </c>
      <c r="B20" s="200">
        <v>39.962278904658383</v>
      </c>
      <c r="C20" s="200">
        <v>0</v>
      </c>
      <c r="D20" s="200">
        <v>106.9106098588466</v>
      </c>
      <c r="E20" s="200">
        <v>0.85595867218605182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39.962278904658383</v>
      </c>
      <c r="Q20" s="200">
        <v>0</v>
      </c>
      <c r="R20" s="200">
        <v>1</v>
      </c>
      <c r="S20" s="200">
        <v>482.35113054836029</v>
      </c>
      <c r="T20" s="200">
        <v>442.38885164370191</v>
      </c>
    </row>
    <row r="21" spans="1:20" x14ac:dyDescent="0.35">
      <c r="A21" s="201" t="s">
        <v>952</v>
      </c>
      <c r="B21" s="200">
        <v>0</v>
      </c>
      <c r="C21" s="200">
        <v>132.4432364827619</v>
      </c>
      <c r="D21" s="200">
        <v>343.71201477082258</v>
      </c>
      <c r="E21" s="200">
        <v>0</v>
      </c>
      <c r="F21" s="200">
        <v>1.6150045774660571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132.4432364827619</v>
      </c>
      <c r="R21" s="200">
        <v>1</v>
      </c>
      <c r="S21" s="200">
        <v>0</v>
      </c>
      <c r="T21" s="200">
        <v>132.4432364827619</v>
      </c>
    </row>
    <row r="22" spans="1:20" x14ac:dyDescent="0.35">
      <c r="A22" s="201" t="s">
        <v>951</v>
      </c>
      <c r="B22" s="200">
        <v>0</v>
      </c>
      <c r="C22" s="200">
        <v>26.019371867622301</v>
      </c>
      <c r="D22" s="200">
        <v>36.985481051428494</v>
      </c>
      <c r="E22" s="200">
        <v>0</v>
      </c>
      <c r="F22" s="200">
        <v>3.375611921525405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26.019371867622301</v>
      </c>
      <c r="R22" s="200">
        <v>1</v>
      </c>
      <c r="S22" s="200">
        <v>43.399302504399877</v>
      </c>
      <c r="T22" s="200">
        <v>69.418674372022181</v>
      </c>
    </row>
    <row r="23" spans="1:20" x14ac:dyDescent="0.35">
      <c r="A23" s="201" t="s">
        <v>950</v>
      </c>
      <c r="B23" s="200">
        <v>167.26222857005919</v>
      </c>
      <c r="C23" s="200">
        <v>0</v>
      </c>
      <c r="D23" s="200">
        <v>188.99127438391741</v>
      </c>
      <c r="E23" s="200">
        <v>13.98330141144101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167.26222857005919</v>
      </c>
      <c r="Q23" s="200">
        <v>0</v>
      </c>
      <c r="R23" s="200">
        <v>1</v>
      </c>
      <c r="S23" s="200">
        <v>262.65757651796679</v>
      </c>
      <c r="T23" s="200">
        <v>95.395347947907609</v>
      </c>
    </row>
    <row r="24" spans="1:20" x14ac:dyDescent="0.35">
      <c r="A24" s="201" t="s">
        <v>949</v>
      </c>
      <c r="B24" s="200">
        <v>189.78496296127889</v>
      </c>
      <c r="C24" s="200">
        <v>0</v>
      </c>
      <c r="D24" s="200">
        <v>18.91836271405764</v>
      </c>
      <c r="E24" s="200">
        <v>1.5802165869790401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189.78496296127889</v>
      </c>
      <c r="Q24" s="200">
        <v>0</v>
      </c>
      <c r="R24" s="200">
        <v>1</v>
      </c>
      <c r="S24" s="200">
        <v>295.67876426084132</v>
      </c>
      <c r="T24" s="200">
        <v>105.8938012995624</v>
      </c>
    </row>
    <row r="25" spans="1:20" x14ac:dyDescent="0.35">
      <c r="A25" s="201" t="s">
        <v>948</v>
      </c>
      <c r="B25" s="200">
        <v>0</v>
      </c>
      <c r="C25" s="200">
        <v>1113.2270816533201</v>
      </c>
      <c r="D25" s="200">
        <v>183.8188682880506</v>
      </c>
      <c r="E25" s="200">
        <v>0</v>
      </c>
      <c r="F25" s="200">
        <v>24845.479406204639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1113.2270816533201</v>
      </c>
      <c r="R25" s="200">
        <v>1</v>
      </c>
      <c r="S25" s="200">
        <v>59.025684835616183</v>
      </c>
      <c r="T25" s="200">
        <v>1172.252766488936</v>
      </c>
    </row>
    <row r="26" spans="1:20" x14ac:dyDescent="0.35">
      <c r="A26" s="201" t="s">
        <v>947</v>
      </c>
      <c r="B26" s="200">
        <v>0</v>
      </c>
      <c r="C26" s="200">
        <v>2059.3069834702742</v>
      </c>
      <c r="D26" s="200">
        <v>225.62256166465559</v>
      </c>
      <c r="E26" s="200">
        <v>0</v>
      </c>
      <c r="F26" s="200">
        <v>9434.181946949031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2059.3069834702742</v>
      </c>
      <c r="R26" s="200">
        <v>1</v>
      </c>
      <c r="S26" s="200">
        <v>909.53878617473845</v>
      </c>
      <c r="T26" s="200">
        <v>2968.8457696450118</v>
      </c>
    </row>
    <row r="27" spans="1:20" x14ac:dyDescent="0.35">
      <c r="A27" s="201" t="s">
        <v>946</v>
      </c>
      <c r="B27" s="200">
        <v>0</v>
      </c>
      <c r="C27" s="200">
        <v>4007.470929038549</v>
      </c>
      <c r="D27" s="200">
        <v>428.22827180390789</v>
      </c>
      <c r="E27" s="200">
        <v>0</v>
      </c>
      <c r="F27" s="200">
        <v>385.39244731594363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4007.470929038549</v>
      </c>
      <c r="R27" s="200">
        <v>1</v>
      </c>
      <c r="S27" s="200">
        <v>707.40770073396072</v>
      </c>
      <c r="T27" s="200">
        <v>4714.8786297725092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64.736118112219089</v>
      </c>
      <c r="C29" s="200">
        <v>0</v>
      </c>
      <c r="D29" s="200">
        <v>21.976031704647131</v>
      </c>
      <c r="E29" s="200">
        <v>4.5587762573574739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64.736118112219089</v>
      </c>
      <c r="Q29" s="200">
        <v>0</v>
      </c>
      <c r="R29" s="200">
        <v>1</v>
      </c>
      <c r="S29" s="200">
        <v>132.56916928674801</v>
      </c>
      <c r="T29" s="200">
        <v>67.833051174528919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5855.9044328757172</v>
      </c>
      <c r="D31" s="200">
        <v>77.058085957776029</v>
      </c>
      <c r="E31" s="200">
        <v>0</v>
      </c>
      <c r="F31" s="200">
        <v>332.05371221660653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5855.9044328757172</v>
      </c>
      <c r="R31" s="200">
        <v>1</v>
      </c>
      <c r="S31" s="200">
        <v>14315.705628441719</v>
      </c>
      <c r="T31" s="200">
        <v>20171.610061317439</v>
      </c>
    </row>
    <row r="32" spans="1:20" x14ac:dyDescent="0.35">
      <c r="A32" s="201" t="s">
        <v>941</v>
      </c>
      <c r="B32" s="200">
        <v>0</v>
      </c>
      <c r="C32" s="200">
        <v>4465.8492723100971</v>
      </c>
      <c r="D32" s="200">
        <v>70.785573942275818</v>
      </c>
      <c r="E32" s="200">
        <v>0</v>
      </c>
      <c r="F32" s="200">
        <v>1614.897637157484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4465.8492723100971</v>
      </c>
      <c r="R32" s="200">
        <v>1</v>
      </c>
      <c r="S32" s="200">
        <v>12044.66501497794</v>
      </c>
      <c r="T32" s="200">
        <v>16510.514287288039</v>
      </c>
    </row>
    <row r="33" spans="1:20" x14ac:dyDescent="0.35">
      <c r="A33" s="201" t="s">
        <v>940</v>
      </c>
      <c r="B33" s="200">
        <v>0</v>
      </c>
      <c r="C33" s="200">
        <v>543.67688075035426</v>
      </c>
      <c r="D33" s="200">
        <v>38.107622922968119</v>
      </c>
      <c r="E33" s="200">
        <v>0</v>
      </c>
      <c r="F33" s="200">
        <v>274.19150044698318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543.67688075035426</v>
      </c>
      <c r="R33" s="200">
        <v>1</v>
      </c>
      <c r="S33" s="200">
        <v>378.77814343031389</v>
      </c>
      <c r="T33" s="200">
        <v>922.45502418066826</v>
      </c>
    </row>
    <row r="34" spans="1:20" x14ac:dyDescent="0.35">
      <c r="A34" s="201" t="s">
        <v>939</v>
      </c>
      <c r="B34" s="200">
        <v>0</v>
      </c>
      <c r="C34" s="200">
        <v>502.10453975539218</v>
      </c>
      <c r="D34" s="200">
        <v>67.311202938546359</v>
      </c>
      <c r="E34" s="200">
        <v>0</v>
      </c>
      <c r="F34" s="200">
        <v>291.3670279132723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502.10453975539218</v>
      </c>
      <c r="R34" s="200">
        <v>1</v>
      </c>
      <c r="S34" s="200">
        <v>109.1752608569865</v>
      </c>
      <c r="T34" s="200">
        <v>611.27980061237872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951.06641870392718</v>
      </c>
      <c r="C36" s="200">
        <v>0</v>
      </c>
      <c r="D36" s="200">
        <v>34.394970782942693</v>
      </c>
      <c r="E36" s="200">
        <v>212.34475796275709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951.06641870392718</v>
      </c>
      <c r="Q36" s="200">
        <v>0</v>
      </c>
      <c r="R36" s="200">
        <v>1</v>
      </c>
      <c r="S36" s="200">
        <v>2640.9939490915849</v>
      </c>
      <c r="T36" s="200">
        <v>1689.927530387658</v>
      </c>
    </row>
    <row r="37" spans="1:20" x14ac:dyDescent="0.35">
      <c r="A37" s="201" t="s">
        <v>936</v>
      </c>
      <c r="B37" s="200">
        <v>0</v>
      </c>
      <c r="C37" s="200">
        <v>201.27459952591661</v>
      </c>
      <c r="D37" s="200">
        <v>31.336530143858919</v>
      </c>
      <c r="E37" s="200">
        <v>0</v>
      </c>
      <c r="F37" s="200">
        <v>30.84020592019359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201.27459952591661</v>
      </c>
      <c r="R37" s="200">
        <v>1</v>
      </c>
      <c r="S37" s="200">
        <v>185.72736347349681</v>
      </c>
      <c r="T37" s="200">
        <v>387.00196299941342</v>
      </c>
    </row>
    <row r="38" spans="1:20" x14ac:dyDescent="0.35">
      <c r="A38" s="201" t="s">
        <v>935</v>
      </c>
      <c r="B38" s="200">
        <v>0</v>
      </c>
      <c r="C38" s="200">
        <v>58.073913340710078</v>
      </c>
      <c r="D38" s="200">
        <v>51.079579660973572</v>
      </c>
      <c r="E38" s="200">
        <v>0</v>
      </c>
      <c r="F38" s="200">
        <v>89.919641249518506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58.073913340710078</v>
      </c>
      <c r="R38" s="200">
        <v>1</v>
      </c>
      <c r="S38" s="200">
        <v>1899.1960152844611</v>
      </c>
      <c r="T38" s="200">
        <v>1957.2699286251709</v>
      </c>
    </row>
    <row r="39" spans="1:20" x14ac:dyDescent="0.35">
      <c r="A39" s="201" t="s">
        <v>934</v>
      </c>
      <c r="B39" s="200">
        <v>2169.490778199025</v>
      </c>
      <c r="C39" s="200">
        <v>0</v>
      </c>
      <c r="D39" s="200">
        <v>271.89050064761278</v>
      </c>
      <c r="E39" s="200">
        <v>170.8492201696522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2169.490778199025</v>
      </c>
      <c r="Q39" s="200">
        <v>0</v>
      </c>
      <c r="R39" s="200">
        <v>1</v>
      </c>
      <c r="S39" s="200">
        <v>5317.4037173576125</v>
      </c>
      <c r="T39" s="200">
        <v>3147.912939158588</v>
      </c>
    </row>
    <row r="40" spans="1:20" x14ac:dyDescent="0.35">
      <c r="A40" s="201" t="s">
        <v>933</v>
      </c>
      <c r="B40" s="200">
        <v>2439.9705352997862</v>
      </c>
      <c r="C40" s="200">
        <v>0</v>
      </c>
      <c r="D40" s="200">
        <v>116.8979001141344</v>
      </c>
      <c r="E40" s="200">
        <v>284.06310060050288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2439.9705352997862</v>
      </c>
      <c r="Q40" s="200">
        <v>0</v>
      </c>
      <c r="R40" s="200">
        <v>1</v>
      </c>
      <c r="S40" s="200">
        <v>4308.5795630177563</v>
      </c>
      <c r="T40" s="200">
        <v>1868.609027717971</v>
      </c>
    </row>
    <row r="41" spans="1:20" x14ac:dyDescent="0.35">
      <c r="A41" s="201" t="s">
        <v>932</v>
      </c>
      <c r="B41" s="200">
        <v>306.60248848793651</v>
      </c>
      <c r="C41" s="200">
        <v>0</v>
      </c>
      <c r="D41" s="200">
        <v>210.10140834108651</v>
      </c>
      <c r="E41" s="200">
        <v>161.53333886035239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306.60248848793651</v>
      </c>
      <c r="Q41" s="200">
        <v>0</v>
      </c>
      <c r="R41" s="200">
        <v>1</v>
      </c>
      <c r="S41" s="200">
        <v>638.80824284423227</v>
      </c>
      <c r="T41" s="200">
        <v>332.20575435629581</v>
      </c>
    </row>
    <row r="42" spans="1:20" x14ac:dyDescent="0.35">
      <c r="A42" s="201" t="s">
        <v>931</v>
      </c>
      <c r="B42" s="200">
        <v>1473.771895405335</v>
      </c>
      <c r="C42" s="200">
        <v>0</v>
      </c>
      <c r="D42" s="200">
        <v>68.023533452483605</v>
      </c>
      <c r="E42" s="200">
        <v>459.53084386254591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1473.771895405335</v>
      </c>
      <c r="Q42" s="200">
        <v>0</v>
      </c>
      <c r="R42" s="200">
        <v>1</v>
      </c>
      <c r="S42" s="200">
        <v>2250.2726774304829</v>
      </c>
      <c r="T42" s="200">
        <v>776.50078202514794</v>
      </c>
    </row>
    <row r="43" spans="1:20" x14ac:dyDescent="0.35">
      <c r="A43" s="201" t="s">
        <v>930</v>
      </c>
      <c r="B43" s="200">
        <v>0</v>
      </c>
      <c r="C43" s="200">
        <v>152.50672005225789</v>
      </c>
      <c r="D43" s="200">
        <v>44.541985171694478</v>
      </c>
      <c r="E43" s="200">
        <v>0</v>
      </c>
      <c r="F43" s="200">
        <v>307.41603867185842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152.50672005225789</v>
      </c>
      <c r="R43" s="200">
        <v>1</v>
      </c>
      <c r="S43" s="200">
        <v>552.24367443305039</v>
      </c>
      <c r="T43" s="200">
        <v>704.75039448530833</v>
      </c>
    </row>
    <row r="44" spans="1:20" x14ac:dyDescent="0.35">
      <c r="A44" s="201" t="s">
        <v>929</v>
      </c>
      <c r="B44" s="200">
        <v>64.400948642691816</v>
      </c>
      <c r="C44" s="200">
        <v>0</v>
      </c>
      <c r="D44" s="200">
        <v>13.6768588251655</v>
      </c>
      <c r="E44" s="200">
        <v>5.5594287449613127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64.400948642691816</v>
      </c>
      <c r="Q44" s="200">
        <v>0</v>
      </c>
      <c r="R44" s="200">
        <v>1</v>
      </c>
      <c r="S44" s="200">
        <v>64.400948642691816</v>
      </c>
      <c r="T44" s="200">
        <v>0</v>
      </c>
    </row>
    <row r="45" spans="1:20" x14ac:dyDescent="0.35">
      <c r="A45" s="201" t="s">
        <v>928</v>
      </c>
      <c r="B45" s="200">
        <v>2681.5469958673398</v>
      </c>
      <c r="C45" s="200">
        <v>0</v>
      </c>
      <c r="D45" s="200">
        <v>193.47081154283779</v>
      </c>
      <c r="E45" s="200">
        <v>980.83963458578205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2681.5469958673398</v>
      </c>
      <c r="Q45" s="200">
        <v>0</v>
      </c>
      <c r="R45" s="200">
        <v>1</v>
      </c>
      <c r="S45" s="200">
        <v>2910.445123764388</v>
      </c>
      <c r="T45" s="200">
        <v>228.8981278970484</v>
      </c>
    </row>
    <row r="46" spans="1:20" x14ac:dyDescent="0.35">
      <c r="A46" s="201" t="s">
        <v>927</v>
      </c>
      <c r="B46" s="200">
        <v>73.250852575481758</v>
      </c>
      <c r="C46" s="200">
        <v>0</v>
      </c>
      <c r="D46" s="200">
        <v>123.19450616271349</v>
      </c>
      <c r="E46" s="200">
        <v>9.5480467852860809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73.250852575481758</v>
      </c>
      <c r="Q46" s="200">
        <v>0</v>
      </c>
      <c r="R46" s="200">
        <v>1</v>
      </c>
      <c r="S46" s="200">
        <v>2038.3904567131219</v>
      </c>
      <c r="T46" s="200">
        <v>1965.1396041376399</v>
      </c>
    </row>
    <row r="47" spans="1:20" x14ac:dyDescent="0.35">
      <c r="A47" s="201" t="s">
        <v>926</v>
      </c>
      <c r="B47" s="200">
        <v>4386.0569364810217</v>
      </c>
      <c r="C47" s="200">
        <v>0</v>
      </c>
      <c r="D47" s="200">
        <v>183.365399535893</v>
      </c>
      <c r="E47" s="200">
        <v>1236.013743471595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4386.0569364810217</v>
      </c>
      <c r="Q47" s="200">
        <v>0</v>
      </c>
      <c r="R47" s="200">
        <v>1</v>
      </c>
      <c r="S47" s="200">
        <v>4845.4368972763614</v>
      </c>
      <c r="T47" s="200">
        <v>459.37996079533963</v>
      </c>
    </row>
    <row r="48" spans="1:20" x14ac:dyDescent="0.35">
      <c r="A48" s="201" t="s">
        <v>925</v>
      </c>
      <c r="B48" s="200">
        <v>47.264569141250263</v>
      </c>
      <c r="C48" s="200">
        <v>0</v>
      </c>
      <c r="D48" s="200">
        <v>41.789918482267943</v>
      </c>
      <c r="E48" s="200">
        <v>4.2057338557828983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47.264569141250263</v>
      </c>
      <c r="Q48" s="200">
        <v>0</v>
      </c>
      <c r="R48" s="200">
        <v>1</v>
      </c>
      <c r="S48" s="200">
        <v>589.74211421890402</v>
      </c>
      <c r="T48" s="200">
        <v>542.47754507765376</v>
      </c>
    </row>
    <row r="49" spans="1:20" x14ac:dyDescent="0.35">
      <c r="A49" s="201" t="s">
        <v>924</v>
      </c>
      <c r="B49" s="200">
        <v>0</v>
      </c>
      <c r="C49" s="200">
        <v>141.92566742744921</v>
      </c>
      <c r="D49" s="200">
        <v>48.918951235550281</v>
      </c>
      <c r="E49" s="200">
        <v>0</v>
      </c>
      <c r="F49" s="200">
        <v>147.98979563042491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141.92566742744921</v>
      </c>
      <c r="R49" s="200">
        <v>1</v>
      </c>
      <c r="S49" s="200">
        <v>217.87252834710071</v>
      </c>
      <c r="T49" s="200">
        <v>359.79819577454992</v>
      </c>
    </row>
    <row r="50" spans="1:20" x14ac:dyDescent="0.35">
      <c r="A50" s="201" t="s">
        <v>923</v>
      </c>
      <c r="B50" s="200">
        <v>238.33451211374381</v>
      </c>
      <c r="C50" s="200">
        <v>0</v>
      </c>
      <c r="D50" s="200">
        <v>25.939868486739229</v>
      </c>
      <c r="E50" s="200">
        <v>83.644472935287112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238.33451211374381</v>
      </c>
      <c r="Q50" s="200">
        <v>0</v>
      </c>
      <c r="R50" s="200">
        <v>1</v>
      </c>
      <c r="S50" s="200">
        <v>245.80890560549159</v>
      </c>
      <c r="T50" s="200">
        <v>7.4743934917478407</v>
      </c>
    </row>
    <row r="51" spans="1:20" x14ac:dyDescent="0.35">
      <c r="A51" s="201" t="s">
        <v>922</v>
      </c>
      <c r="B51" s="200">
        <v>898.62566680417194</v>
      </c>
      <c r="C51" s="200">
        <v>0</v>
      </c>
      <c r="D51" s="200">
        <v>177.86101103265841</v>
      </c>
      <c r="E51" s="200">
        <v>172.89345572643941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898.62566680417194</v>
      </c>
      <c r="Q51" s="200">
        <v>0</v>
      </c>
      <c r="R51" s="200">
        <v>1</v>
      </c>
      <c r="S51" s="200">
        <v>2308.782677114757</v>
      </c>
      <c r="T51" s="200">
        <v>1410.1570103105851</v>
      </c>
    </row>
    <row r="52" spans="1:20" x14ac:dyDescent="0.35">
      <c r="A52" s="201" t="s">
        <v>921</v>
      </c>
      <c r="B52" s="200">
        <v>0</v>
      </c>
      <c r="C52" s="200">
        <v>654.20344056877389</v>
      </c>
      <c r="D52" s="200">
        <v>699.42091504427435</v>
      </c>
      <c r="E52" s="200">
        <v>0</v>
      </c>
      <c r="F52" s="200">
        <v>112.7472623936975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654.20344056877389</v>
      </c>
      <c r="R52" s="200">
        <v>1</v>
      </c>
      <c r="S52" s="200">
        <v>1882.1621633602081</v>
      </c>
      <c r="T52" s="200">
        <v>2536.3656039289822</v>
      </c>
    </row>
    <row r="53" spans="1:20" x14ac:dyDescent="0.35">
      <c r="A53" s="201" t="s">
        <v>920</v>
      </c>
      <c r="B53" s="200">
        <v>0</v>
      </c>
      <c r="C53" s="200">
        <v>580.3429875901378</v>
      </c>
      <c r="D53" s="200">
        <v>88.204080847277609</v>
      </c>
      <c r="E53" s="200">
        <v>0</v>
      </c>
      <c r="F53" s="200">
        <v>268.24513018878298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580.3429875901378</v>
      </c>
      <c r="R53" s="200">
        <v>1</v>
      </c>
      <c r="S53" s="200">
        <v>732.66599499379333</v>
      </c>
      <c r="T53" s="200">
        <v>1313.0089825839309</v>
      </c>
    </row>
    <row r="54" spans="1:20" x14ac:dyDescent="0.35">
      <c r="A54" s="201" t="s">
        <v>919</v>
      </c>
      <c r="B54" s="200">
        <v>200.38995859045119</v>
      </c>
      <c r="C54" s="200">
        <v>0</v>
      </c>
      <c r="D54" s="200">
        <v>203.91099465735911</v>
      </c>
      <c r="E54" s="200">
        <v>37.135691924351697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200.38995859045119</v>
      </c>
      <c r="Q54" s="200">
        <v>0</v>
      </c>
      <c r="R54" s="200">
        <v>1</v>
      </c>
      <c r="S54" s="200">
        <v>1013.042896254495</v>
      </c>
      <c r="T54" s="200">
        <v>812.65293766404329</v>
      </c>
    </row>
    <row r="55" spans="1:20" x14ac:dyDescent="0.35">
      <c r="A55" s="201" t="s">
        <v>918</v>
      </c>
      <c r="B55" s="200">
        <v>17.14906654029426</v>
      </c>
      <c r="C55" s="200">
        <v>0</v>
      </c>
      <c r="D55" s="200">
        <v>37.042782033751408</v>
      </c>
      <c r="E55" s="200">
        <v>1.972400121254176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17.14906654029426</v>
      </c>
      <c r="Q55" s="200">
        <v>0</v>
      </c>
      <c r="R55" s="200">
        <v>1</v>
      </c>
      <c r="S55" s="200">
        <v>348.73493324885243</v>
      </c>
      <c r="T55" s="200">
        <v>331.58586670855811</v>
      </c>
    </row>
    <row r="56" spans="1:20" x14ac:dyDescent="0.35">
      <c r="A56" s="201" t="s">
        <v>917</v>
      </c>
      <c r="B56" s="200">
        <v>342.5264018084697</v>
      </c>
      <c r="C56" s="200">
        <v>0</v>
      </c>
      <c r="D56" s="200">
        <v>111.7349625563385</v>
      </c>
      <c r="E56" s="200">
        <v>190.74104326840839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342.5264018084697</v>
      </c>
      <c r="Q56" s="200">
        <v>0</v>
      </c>
      <c r="R56" s="200">
        <v>1</v>
      </c>
      <c r="S56" s="200">
        <v>592.90436236775327</v>
      </c>
      <c r="T56" s="200">
        <v>250.37796055928359</v>
      </c>
    </row>
    <row r="57" spans="1:20" x14ac:dyDescent="0.35">
      <c r="A57" s="201" t="s">
        <v>916</v>
      </c>
      <c r="B57" s="200">
        <v>5191.4577301200679</v>
      </c>
      <c r="C57" s="200">
        <v>0</v>
      </c>
      <c r="D57" s="200">
        <v>437.86111129741778</v>
      </c>
      <c r="E57" s="200">
        <v>1030.8155776414369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5191.4577301200679</v>
      </c>
      <c r="Q57" s="200">
        <v>0</v>
      </c>
      <c r="R57" s="200">
        <v>1</v>
      </c>
      <c r="S57" s="200">
        <v>5191.4577301200679</v>
      </c>
      <c r="T57" s="200">
        <v>0</v>
      </c>
    </row>
    <row r="58" spans="1:20" x14ac:dyDescent="0.35">
      <c r="A58" s="201" t="s">
        <v>915</v>
      </c>
      <c r="B58" s="200">
        <v>1435.2699235186451</v>
      </c>
      <c r="C58" s="200">
        <v>0</v>
      </c>
      <c r="D58" s="200">
        <v>97.40501720148967</v>
      </c>
      <c r="E58" s="200">
        <v>166.60029514108001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1435.2699235186451</v>
      </c>
      <c r="Q58" s="200">
        <v>0</v>
      </c>
      <c r="R58" s="200">
        <v>1</v>
      </c>
      <c r="S58" s="200">
        <v>2054.7504856401938</v>
      </c>
      <c r="T58" s="200">
        <v>619.48056212154859</v>
      </c>
    </row>
    <row r="59" spans="1:20" x14ac:dyDescent="0.35">
      <c r="A59" s="201" t="s">
        <v>914</v>
      </c>
      <c r="B59" s="200">
        <v>0</v>
      </c>
      <c r="C59" s="200">
        <v>18.164376308394122</v>
      </c>
      <c r="D59" s="200">
        <v>2.0001325449994449</v>
      </c>
      <c r="E59" s="200">
        <v>0</v>
      </c>
      <c r="F59" s="200">
        <v>69.078640054392409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18.164376308394122</v>
      </c>
      <c r="R59" s="200">
        <v>1</v>
      </c>
      <c r="S59" s="200">
        <v>0</v>
      </c>
      <c r="T59" s="200">
        <v>18.164376308394122</v>
      </c>
    </row>
    <row r="60" spans="1:20" x14ac:dyDescent="0.35">
      <c r="A60" s="201" t="s">
        <v>913</v>
      </c>
      <c r="B60" s="200">
        <v>0</v>
      </c>
      <c r="C60" s="200">
        <v>1021.784703845174</v>
      </c>
      <c r="D60" s="200">
        <v>119.78521582155931</v>
      </c>
      <c r="E60" s="200">
        <v>0</v>
      </c>
      <c r="F60" s="200">
        <v>627.80674186895624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1021.784703845174</v>
      </c>
      <c r="R60" s="200">
        <v>1</v>
      </c>
      <c r="S60" s="200">
        <v>18.03000039689509</v>
      </c>
      <c r="T60" s="200">
        <v>1039.814704242069</v>
      </c>
    </row>
    <row r="61" spans="1:20" x14ac:dyDescent="0.35">
      <c r="A61" s="201" t="s">
        <v>912</v>
      </c>
      <c r="B61" s="200">
        <v>0</v>
      </c>
      <c r="C61" s="200">
        <v>74.151198905758704</v>
      </c>
      <c r="D61" s="200">
        <v>31.966265755154971</v>
      </c>
      <c r="E61" s="200">
        <v>0</v>
      </c>
      <c r="F61" s="200">
        <v>41.356481337142988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74.151198905758704</v>
      </c>
      <c r="R61" s="200">
        <v>1</v>
      </c>
      <c r="S61" s="200">
        <v>123.0759238073783</v>
      </c>
      <c r="T61" s="200">
        <v>197.22712271313699</v>
      </c>
    </row>
    <row r="62" spans="1:20" x14ac:dyDescent="0.35">
      <c r="A62" s="201" t="s">
        <v>911</v>
      </c>
      <c r="B62" s="200">
        <v>155.68131456281029</v>
      </c>
      <c r="C62" s="200">
        <v>0</v>
      </c>
      <c r="D62" s="200">
        <v>57.653266614196212</v>
      </c>
      <c r="E62" s="200">
        <v>57.34018815263763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155.68131456281029</v>
      </c>
      <c r="Q62" s="200">
        <v>0</v>
      </c>
      <c r="R62" s="200">
        <v>1</v>
      </c>
      <c r="S62" s="200">
        <v>157.8486607666822</v>
      </c>
      <c r="T62" s="200">
        <v>2.167346203871896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737.65788543862709</v>
      </c>
      <c r="C64" s="200">
        <v>0</v>
      </c>
      <c r="D64" s="200">
        <v>160.7544363505576</v>
      </c>
      <c r="E64" s="200">
        <v>195.2821483364539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737.65788543862709</v>
      </c>
      <c r="Q64" s="200">
        <v>0</v>
      </c>
      <c r="R64" s="200">
        <v>1</v>
      </c>
      <c r="S64" s="200">
        <v>940.82112705025531</v>
      </c>
      <c r="T64" s="200">
        <v>203.16324161162819</v>
      </c>
    </row>
    <row r="65" spans="1:20" x14ac:dyDescent="0.35">
      <c r="A65" s="201" t="s">
        <v>908</v>
      </c>
      <c r="B65" s="200">
        <v>24.590779493701049</v>
      </c>
      <c r="C65" s="200">
        <v>0</v>
      </c>
      <c r="D65" s="200">
        <v>66.967482096444314</v>
      </c>
      <c r="E65" s="200">
        <v>21.395601168916869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24.590779493701049</v>
      </c>
      <c r="Q65" s="200">
        <v>0</v>
      </c>
      <c r="R65" s="200">
        <v>1</v>
      </c>
      <c r="S65" s="200">
        <v>149.47731979271381</v>
      </c>
      <c r="T65" s="200">
        <v>124.88654029901279</v>
      </c>
    </row>
    <row r="66" spans="1:20" x14ac:dyDescent="0.35">
      <c r="A66" s="201" t="s">
        <v>907</v>
      </c>
      <c r="B66" s="200">
        <v>0</v>
      </c>
      <c r="C66" s="200">
        <v>393.17741922804379</v>
      </c>
      <c r="D66" s="200">
        <v>249.9326837156442</v>
      </c>
      <c r="E66" s="200">
        <v>0</v>
      </c>
      <c r="F66" s="200">
        <v>1227.8163402417681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393.17741922804379</v>
      </c>
      <c r="R66" s="200">
        <v>1</v>
      </c>
      <c r="S66" s="200">
        <v>149.35623282380911</v>
      </c>
      <c r="T66" s="200">
        <v>542.53365205185298</v>
      </c>
    </row>
    <row r="67" spans="1:20" x14ac:dyDescent="0.35">
      <c r="A67" s="201" t="s">
        <v>906</v>
      </c>
      <c r="B67" s="200">
        <v>0</v>
      </c>
      <c r="C67" s="200">
        <v>256.88617348317518</v>
      </c>
      <c r="D67" s="200">
        <v>210.24900789276231</v>
      </c>
      <c r="E67" s="200">
        <v>0</v>
      </c>
      <c r="F67" s="200">
        <v>969.87728960885931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256.88617348317518</v>
      </c>
      <c r="R67" s="200">
        <v>1</v>
      </c>
      <c r="S67" s="200">
        <v>436.09618412920997</v>
      </c>
      <c r="T67" s="200">
        <v>692.98235761238516</v>
      </c>
    </row>
    <row r="68" spans="1:20" x14ac:dyDescent="0.35">
      <c r="A68" s="201" t="s">
        <v>905</v>
      </c>
      <c r="B68" s="200">
        <v>31.437121952954421</v>
      </c>
      <c r="C68" s="200">
        <v>0</v>
      </c>
      <c r="D68" s="200">
        <v>60.656180457584227</v>
      </c>
      <c r="E68" s="200">
        <v>22.635051535068001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31.437121952954421</v>
      </c>
      <c r="Q68" s="200">
        <v>0</v>
      </c>
      <c r="R68" s="200">
        <v>1</v>
      </c>
      <c r="S68" s="200">
        <v>31.437121952954421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137.07718412095309</v>
      </c>
      <c r="D73" s="200">
        <v>46.681037883468541</v>
      </c>
      <c r="E73" s="200">
        <v>0</v>
      </c>
      <c r="F73" s="200">
        <v>646.12575352410659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137.07718412095309</v>
      </c>
      <c r="R73" s="200">
        <v>1</v>
      </c>
      <c r="S73" s="200">
        <v>31.414925817670721</v>
      </c>
      <c r="T73" s="200">
        <v>168.4921099386238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33.714703880817197</v>
      </c>
      <c r="D75" s="200">
        <v>14.79149344312291</v>
      </c>
      <c r="E75" s="200">
        <v>0</v>
      </c>
      <c r="F75" s="200">
        <v>30.40371756687745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33.714703880817197</v>
      </c>
      <c r="R75" s="200">
        <v>1</v>
      </c>
      <c r="S75" s="200">
        <v>0</v>
      </c>
      <c r="T75" s="200">
        <v>33.714703880817197</v>
      </c>
    </row>
    <row r="76" spans="1:20" x14ac:dyDescent="0.35">
      <c r="A76" s="201" t="s">
        <v>897</v>
      </c>
      <c r="B76" s="200">
        <v>1844.219747773848</v>
      </c>
      <c r="C76" s="200">
        <v>0</v>
      </c>
      <c r="D76" s="200">
        <v>55.60532968621159</v>
      </c>
      <c r="E76" s="200">
        <v>1822.0597173345529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1844.219747773848</v>
      </c>
      <c r="Q76" s="200">
        <v>0</v>
      </c>
      <c r="R76" s="200">
        <v>1</v>
      </c>
      <c r="S76" s="200">
        <v>2202.7562127127071</v>
      </c>
      <c r="T76" s="200">
        <v>358.53646493885918</v>
      </c>
    </row>
    <row r="77" spans="1:20" x14ac:dyDescent="0.35">
      <c r="A77" s="201" t="s">
        <v>896</v>
      </c>
      <c r="B77" s="200">
        <v>553.53530345990907</v>
      </c>
      <c r="C77" s="200">
        <v>0</v>
      </c>
      <c r="D77" s="200">
        <v>29.716056259561849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553.53530345990907</v>
      </c>
      <c r="Q77" s="200">
        <v>0</v>
      </c>
      <c r="R77" s="200">
        <v>1</v>
      </c>
      <c r="S77" s="200">
        <v>588.54087361219092</v>
      </c>
      <c r="T77" s="200">
        <v>35.005570152281827</v>
      </c>
    </row>
    <row r="78" spans="1:20" x14ac:dyDescent="0.35">
      <c r="A78" s="201" t="s">
        <v>895</v>
      </c>
      <c r="B78" s="200">
        <v>5551.3574959811749</v>
      </c>
      <c r="C78" s="200">
        <v>0</v>
      </c>
      <c r="D78" s="200">
        <v>235.1621157623151</v>
      </c>
      <c r="E78" s="200">
        <v>66221.11236873435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5551.3574959811749</v>
      </c>
      <c r="Q78" s="200">
        <v>0</v>
      </c>
      <c r="R78" s="200">
        <v>1</v>
      </c>
      <c r="S78" s="200">
        <v>5569.793423321591</v>
      </c>
      <c r="T78" s="200">
        <v>18.43592734041583</v>
      </c>
    </row>
    <row r="79" spans="1:20" x14ac:dyDescent="0.35">
      <c r="A79" s="201" t="s">
        <v>894</v>
      </c>
      <c r="B79" s="200">
        <v>618.97179570744993</v>
      </c>
      <c r="C79" s="200">
        <v>0</v>
      </c>
      <c r="D79" s="200">
        <v>133.7693162589639</v>
      </c>
      <c r="E79" s="200">
        <v>5343.3695119581753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618.97179570744993</v>
      </c>
      <c r="Q79" s="200">
        <v>0</v>
      </c>
      <c r="R79" s="200">
        <v>1</v>
      </c>
      <c r="S79" s="200">
        <v>18902.925347381461</v>
      </c>
      <c r="T79" s="200">
        <v>18283.953551674011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06AE7-871F-481C-AF1C-ED00DD40383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71051.174305705208</v>
      </c>
      <c r="D16" s="200">
        <v>0</v>
      </c>
      <c r="E16" s="200">
        <v>0</v>
      </c>
      <c r="F16" s="200">
        <v>0</v>
      </c>
      <c r="G16" s="200">
        <v>-23639.82779762696</v>
      </c>
      <c r="H16" s="200">
        <v>1</v>
      </c>
      <c r="I16" s="200">
        <v>1</v>
      </c>
      <c r="J16" s="200">
        <v>1</v>
      </c>
      <c r="K16" s="200">
        <v>1</v>
      </c>
      <c r="L16" s="200">
        <v>-6040.7555032801474</v>
      </c>
      <c r="M16" s="200">
        <v>513074.98216068791</v>
      </c>
      <c r="N16" s="200">
        <v>412343.22455407563</v>
      </c>
      <c r="O16" s="200">
        <v>-100731.7576066123</v>
      </c>
      <c r="P16" s="200">
        <v>5745.2094708353507</v>
      </c>
      <c r="Q16" s="200">
        <v>76796.383776540562</v>
      </c>
      <c r="R16" s="200">
        <v>1</v>
      </c>
      <c r="S16" s="200">
        <v>128862.17298358239</v>
      </c>
      <c r="T16" s="200">
        <v>199913.3472892876</v>
      </c>
      <c r="U16" s="199">
        <v>78992.176648067543</v>
      </c>
      <c r="V16" s="199">
        <v>168418.99719147949</v>
      </c>
      <c r="W16" s="199">
        <v>144779.16939385259</v>
      </c>
      <c r="X16" s="199">
        <v>65750.461031853207</v>
      </c>
      <c r="Y16" s="199">
        <v>59709.70552857306</v>
      </c>
    </row>
    <row r="17" spans="1:20" x14ac:dyDescent="0.35">
      <c r="A17" s="201" t="s">
        <v>956</v>
      </c>
      <c r="B17" s="200">
        <v>0</v>
      </c>
      <c r="C17" s="200">
        <v>675.23835390269687</v>
      </c>
      <c r="D17" s="200">
        <v>16.255074918528361</v>
      </c>
      <c r="E17" s="200">
        <v>0</v>
      </c>
      <c r="F17" s="200">
        <v>2.6088176085406931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675.23835390269687</v>
      </c>
      <c r="R17" s="200">
        <v>1</v>
      </c>
      <c r="S17" s="200">
        <v>0</v>
      </c>
      <c r="T17" s="200">
        <v>675.23835390269687</v>
      </c>
    </row>
    <row r="18" spans="1:20" x14ac:dyDescent="0.35">
      <c r="A18" s="201" t="s">
        <v>955</v>
      </c>
      <c r="B18" s="200">
        <v>0</v>
      </c>
      <c r="C18" s="200">
        <v>1195.211974139768</v>
      </c>
      <c r="D18" s="200">
        <v>24.623810114352931</v>
      </c>
      <c r="E18" s="200">
        <v>0</v>
      </c>
      <c r="F18" s="200">
        <v>84.036679111233141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1195.211974139768</v>
      </c>
      <c r="R18" s="200">
        <v>1</v>
      </c>
      <c r="S18" s="200">
        <v>24.340821234760512</v>
      </c>
      <c r="T18" s="200">
        <v>1219.5527953745291</v>
      </c>
    </row>
    <row r="19" spans="1:20" x14ac:dyDescent="0.35">
      <c r="A19" s="201" t="s">
        <v>954</v>
      </c>
      <c r="B19" s="200">
        <v>0</v>
      </c>
      <c r="C19" s="200">
        <v>1425.8900034571391</v>
      </c>
      <c r="D19" s="200">
        <v>63.025230714843708</v>
      </c>
      <c r="E19" s="200">
        <v>0</v>
      </c>
      <c r="F19" s="200">
        <v>34.566364230036022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1425.8900034571391</v>
      </c>
      <c r="R19" s="200">
        <v>1</v>
      </c>
      <c r="S19" s="200">
        <v>5.110176727801675</v>
      </c>
      <c r="T19" s="200">
        <v>1431.000180184941</v>
      </c>
    </row>
    <row r="20" spans="1:20" x14ac:dyDescent="0.35">
      <c r="A20" s="201" t="s">
        <v>953</v>
      </c>
      <c r="B20" s="200">
        <v>0</v>
      </c>
      <c r="C20" s="200">
        <v>149.0859100048142</v>
      </c>
      <c r="D20" s="200">
        <v>10.69534411396203</v>
      </c>
      <c r="E20" s="200">
        <v>0</v>
      </c>
      <c r="F20" s="200">
        <v>3.211674957632741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149.0859100048142</v>
      </c>
      <c r="R20" s="200">
        <v>1</v>
      </c>
      <c r="S20" s="200">
        <v>0</v>
      </c>
      <c r="T20" s="200">
        <v>149.0859100048142</v>
      </c>
    </row>
    <row r="21" spans="1:20" x14ac:dyDescent="0.35">
      <c r="A21" s="201" t="s">
        <v>952</v>
      </c>
      <c r="B21" s="200">
        <v>0</v>
      </c>
      <c r="C21" s="200">
        <v>1.417106739217936</v>
      </c>
      <c r="D21" s="200">
        <v>2.490031737294879</v>
      </c>
      <c r="E21" s="200">
        <v>0</v>
      </c>
      <c r="F21" s="200">
        <v>7.733438224847098E-3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1.417106739217936</v>
      </c>
      <c r="R21" s="200">
        <v>1</v>
      </c>
      <c r="S21" s="200">
        <v>0</v>
      </c>
      <c r="T21" s="200">
        <v>1.417106739217936</v>
      </c>
    </row>
    <row r="22" spans="1:20" x14ac:dyDescent="0.35">
      <c r="A22" s="201" t="s">
        <v>951</v>
      </c>
      <c r="B22" s="200">
        <v>49.331910112786417</v>
      </c>
      <c r="C22" s="200">
        <v>0</v>
      </c>
      <c r="D22" s="200">
        <v>11.72466469821549</v>
      </c>
      <c r="E22" s="200">
        <v>19.87998653854881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49.331910112786417</v>
      </c>
      <c r="Q22" s="200">
        <v>0</v>
      </c>
      <c r="R22" s="200">
        <v>1</v>
      </c>
      <c r="S22" s="200">
        <v>49.331910112786417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326.09796547315477</v>
      </c>
      <c r="C24" s="200">
        <v>0</v>
      </c>
      <c r="D24" s="200">
        <v>39.679576114782833</v>
      </c>
      <c r="E24" s="200">
        <v>10.30188648760566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326.09796547315477</v>
      </c>
      <c r="Q24" s="200">
        <v>0</v>
      </c>
      <c r="R24" s="200">
        <v>1</v>
      </c>
      <c r="S24" s="200">
        <v>845.88876814142327</v>
      </c>
      <c r="T24" s="200">
        <v>519.7908026682685</v>
      </c>
    </row>
    <row r="25" spans="1:20" x14ac:dyDescent="0.35">
      <c r="A25" s="201" t="s">
        <v>948</v>
      </c>
      <c r="B25" s="200">
        <v>52.873666061404037</v>
      </c>
      <c r="C25" s="200">
        <v>0</v>
      </c>
      <c r="D25" s="200">
        <v>44.579342895072763</v>
      </c>
      <c r="E25" s="200">
        <v>1619.532330303251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52.873666061404037</v>
      </c>
      <c r="Q25" s="200">
        <v>0</v>
      </c>
      <c r="R25" s="200">
        <v>1</v>
      </c>
      <c r="S25" s="200">
        <v>276.64928180509628</v>
      </c>
      <c r="T25" s="200">
        <v>223.77561574369221</v>
      </c>
    </row>
    <row r="26" spans="1:20" x14ac:dyDescent="0.35">
      <c r="A26" s="201" t="s">
        <v>947</v>
      </c>
      <c r="B26" s="200">
        <v>0</v>
      </c>
      <c r="C26" s="200">
        <v>9138.2608810542752</v>
      </c>
      <c r="D26" s="200">
        <v>433.78297415410327</v>
      </c>
      <c r="E26" s="200">
        <v>0</v>
      </c>
      <c r="F26" s="200">
        <v>18735.823755070829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9138.2608810542752</v>
      </c>
      <c r="R26" s="200">
        <v>1</v>
      </c>
      <c r="S26" s="200">
        <v>2015.419437949495</v>
      </c>
      <c r="T26" s="200">
        <v>11153.68031900377</v>
      </c>
    </row>
    <row r="27" spans="1:20" x14ac:dyDescent="0.35">
      <c r="A27" s="201" t="s">
        <v>946</v>
      </c>
      <c r="B27" s="200">
        <v>16.671796675828499</v>
      </c>
      <c r="C27" s="200">
        <v>0</v>
      </c>
      <c r="D27" s="200">
        <v>0.84217100685605051</v>
      </c>
      <c r="E27" s="200">
        <v>4.9106507599105989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16.671796675828499</v>
      </c>
      <c r="Q27" s="200">
        <v>0</v>
      </c>
      <c r="R27" s="200">
        <v>1</v>
      </c>
      <c r="S27" s="200">
        <v>16.671796675828499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615.08736570893029</v>
      </c>
      <c r="C29" s="200">
        <v>0</v>
      </c>
      <c r="D29" s="200">
        <v>83.874681280385161</v>
      </c>
      <c r="E29" s="200">
        <v>164.34340660327771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615.08736570893029</v>
      </c>
      <c r="Q29" s="200">
        <v>0</v>
      </c>
      <c r="R29" s="200">
        <v>1</v>
      </c>
      <c r="S29" s="200">
        <v>937.96985695373917</v>
      </c>
      <c r="T29" s="200">
        <v>322.88249124480888</v>
      </c>
    </row>
    <row r="30" spans="1:20" x14ac:dyDescent="0.35">
      <c r="A30" s="201" t="s">
        <v>943</v>
      </c>
      <c r="B30" s="200">
        <v>53.786560417705793</v>
      </c>
      <c r="C30" s="200">
        <v>0</v>
      </c>
      <c r="D30" s="200">
        <v>35.966624927316431</v>
      </c>
      <c r="E30" s="200">
        <v>11.02590273471562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53.786560417705793</v>
      </c>
      <c r="Q30" s="200">
        <v>0</v>
      </c>
      <c r="R30" s="200">
        <v>1</v>
      </c>
      <c r="S30" s="200">
        <v>53.786560417705793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5201.832633567501</v>
      </c>
      <c r="D31" s="200">
        <v>92.184178931926041</v>
      </c>
      <c r="E31" s="200">
        <v>0</v>
      </c>
      <c r="F31" s="200">
        <v>132.0069566867665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5201.832633567501</v>
      </c>
      <c r="R31" s="200">
        <v>1</v>
      </c>
      <c r="S31" s="200">
        <v>30954.47400830096</v>
      </c>
      <c r="T31" s="200">
        <v>36156.306641868461</v>
      </c>
    </row>
    <row r="32" spans="1:20" x14ac:dyDescent="0.35">
      <c r="A32" s="201" t="s">
        <v>941</v>
      </c>
      <c r="B32" s="200">
        <v>0</v>
      </c>
      <c r="C32" s="200">
        <v>14344.43833192192</v>
      </c>
      <c r="D32" s="200">
        <v>91.809422987630157</v>
      </c>
      <c r="E32" s="200">
        <v>0</v>
      </c>
      <c r="F32" s="200">
        <v>2321.4031558543088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14344.43833192192</v>
      </c>
      <c r="R32" s="200">
        <v>1</v>
      </c>
      <c r="S32" s="200">
        <v>22796.82960015866</v>
      </c>
      <c r="T32" s="200">
        <v>37141.267932080576</v>
      </c>
    </row>
    <row r="33" spans="1:20" x14ac:dyDescent="0.35">
      <c r="A33" s="201" t="s">
        <v>940</v>
      </c>
      <c r="B33" s="200">
        <v>8.9288399863257837</v>
      </c>
      <c r="C33" s="200">
        <v>0</v>
      </c>
      <c r="D33" s="200">
        <v>91.269914426536687</v>
      </c>
      <c r="E33" s="200">
        <v>7.2714975268023299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8.9288399863257837</v>
      </c>
      <c r="Q33" s="200">
        <v>0</v>
      </c>
      <c r="R33" s="200">
        <v>1</v>
      </c>
      <c r="S33" s="200">
        <v>2560.7651036277548</v>
      </c>
      <c r="T33" s="200">
        <v>2551.836263641429</v>
      </c>
    </row>
    <row r="34" spans="1:20" x14ac:dyDescent="0.35">
      <c r="A34" s="201" t="s">
        <v>939</v>
      </c>
      <c r="B34" s="200">
        <v>137.68573534269271</v>
      </c>
      <c r="C34" s="200">
        <v>0</v>
      </c>
      <c r="D34" s="200">
        <v>92.711445236940392</v>
      </c>
      <c r="E34" s="200">
        <v>135.58188356709161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137.68573534269271</v>
      </c>
      <c r="Q34" s="200">
        <v>0</v>
      </c>
      <c r="R34" s="200">
        <v>1</v>
      </c>
      <c r="S34" s="200">
        <v>872.21548724964691</v>
      </c>
      <c r="T34" s="200">
        <v>734.52975190695417</v>
      </c>
    </row>
    <row r="35" spans="1:20" x14ac:dyDescent="0.35">
      <c r="A35" s="201" t="s">
        <v>938</v>
      </c>
      <c r="B35" s="200">
        <v>0</v>
      </c>
      <c r="C35" s="200">
        <v>951.06641870392718</v>
      </c>
      <c r="D35" s="200">
        <v>34.3949707829427</v>
      </c>
      <c r="E35" s="200">
        <v>0</v>
      </c>
      <c r="F35" s="200">
        <v>56.865038038239781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951.06641870392718</v>
      </c>
      <c r="R35" s="200">
        <v>1</v>
      </c>
      <c r="S35" s="200">
        <v>1689.927530387658</v>
      </c>
      <c r="T35" s="200">
        <v>2640.9939490915849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1998.68119802466</v>
      </c>
      <c r="D37" s="200">
        <v>112.94651081225599</v>
      </c>
      <c r="E37" s="200">
        <v>0</v>
      </c>
      <c r="F37" s="200">
        <v>137.05595484987609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1998.68119802466</v>
      </c>
      <c r="R37" s="200">
        <v>1</v>
      </c>
      <c r="S37" s="200">
        <v>661.73126313614193</v>
      </c>
      <c r="T37" s="200">
        <v>2660.4124611608022</v>
      </c>
    </row>
    <row r="38" spans="1:20" x14ac:dyDescent="0.35">
      <c r="A38" s="201" t="s">
        <v>935</v>
      </c>
      <c r="B38" s="200">
        <v>0</v>
      </c>
      <c r="C38" s="200">
        <v>10234.69500417352</v>
      </c>
      <c r="D38" s="200">
        <v>117.1786376886521</v>
      </c>
      <c r="E38" s="200">
        <v>0</v>
      </c>
      <c r="F38" s="200">
        <v>7092.0936730830927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10234.69500417352</v>
      </c>
      <c r="R38" s="200">
        <v>1</v>
      </c>
      <c r="S38" s="200">
        <v>2728.1253053622422</v>
      </c>
      <c r="T38" s="200">
        <v>12962.820309535769</v>
      </c>
    </row>
    <row r="39" spans="1:20" x14ac:dyDescent="0.35">
      <c r="A39" s="201" t="s">
        <v>934</v>
      </c>
      <c r="B39" s="200">
        <v>549.38520998992874</v>
      </c>
      <c r="C39" s="200">
        <v>0</v>
      </c>
      <c r="D39" s="200">
        <v>26.67201123747973</v>
      </c>
      <c r="E39" s="200">
        <v>164.1519364452252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549.38520998992874</v>
      </c>
      <c r="Q39" s="200">
        <v>0</v>
      </c>
      <c r="R39" s="200">
        <v>1</v>
      </c>
      <c r="S39" s="200">
        <v>942.45937595047997</v>
      </c>
      <c r="T39" s="200">
        <v>393.07416596055123</v>
      </c>
    </row>
    <row r="40" spans="1:20" x14ac:dyDescent="0.35">
      <c r="A40" s="201" t="s">
        <v>933</v>
      </c>
      <c r="B40" s="200">
        <v>0</v>
      </c>
      <c r="C40" s="200">
        <v>818.62473214551392</v>
      </c>
      <c r="D40" s="200">
        <v>59.448334276608833</v>
      </c>
      <c r="E40" s="200">
        <v>0</v>
      </c>
      <c r="F40" s="200">
        <v>98.500832269124245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818.62473214551392</v>
      </c>
      <c r="R40" s="200">
        <v>1</v>
      </c>
      <c r="S40" s="200">
        <v>2149.916666166358</v>
      </c>
      <c r="T40" s="200">
        <v>2968.5413983118719</v>
      </c>
    </row>
    <row r="41" spans="1:20" x14ac:dyDescent="0.35">
      <c r="A41" s="201" t="s">
        <v>932</v>
      </c>
      <c r="B41" s="200">
        <v>0</v>
      </c>
      <c r="C41" s="200">
        <v>1035.0050954488529</v>
      </c>
      <c r="D41" s="200">
        <v>160.1752815630376</v>
      </c>
      <c r="E41" s="200">
        <v>0</v>
      </c>
      <c r="F41" s="200">
        <v>371.63647013301647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1035.0050954488529</v>
      </c>
      <c r="R41" s="200">
        <v>1</v>
      </c>
      <c r="S41" s="200">
        <v>58.009031461208757</v>
      </c>
      <c r="T41" s="200">
        <v>1093.014126910062</v>
      </c>
    </row>
    <row r="42" spans="1:20" x14ac:dyDescent="0.35">
      <c r="A42" s="201" t="s">
        <v>931</v>
      </c>
      <c r="B42" s="200">
        <v>0</v>
      </c>
      <c r="C42" s="200">
        <v>810.99721384825807</v>
      </c>
      <c r="D42" s="200">
        <v>72.540207724188761</v>
      </c>
      <c r="E42" s="200">
        <v>0</v>
      </c>
      <c r="F42" s="200">
        <v>276.3347590121208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810.99721384825807</v>
      </c>
      <c r="R42" s="200">
        <v>1</v>
      </c>
      <c r="S42" s="200">
        <v>2415.970807060542</v>
      </c>
      <c r="T42" s="200">
        <v>3226.9680209088001</v>
      </c>
    </row>
    <row r="43" spans="1:20" x14ac:dyDescent="0.35">
      <c r="A43" s="201" t="s">
        <v>930</v>
      </c>
      <c r="B43" s="200">
        <v>0</v>
      </c>
      <c r="C43" s="200">
        <v>730.03947485782646</v>
      </c>
      <c r="D43" s="200">
        <v>69.060347902300165</v>
      </c>
      <c r="E43" s="200">
        <v>0</v>
      </c>
      <c r="F43" s="200">
        <v>658.58217168437341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730.03947485782646</v>
      </c>
      <c r="R43" s="200">
        <v>1</v>
      </c>
      <c r="S43" s="200">
        <v>1214.0046536828429</v>
      </c>
      <c r="T43" s="200">
        <v>1944.0441285406689</v>
      </c>
    </row>
    <row r="44" spans="1:20" x14ac:dyDescent="0.35">
      <c r="A44" s="201" t="s">
        <v>929</v>
      </c>
      <c r="B44" s="200">
        <v>0</v>
      </c>
      <c r="C44" s="200">
        <v>58.459451522694131</v>
      </c>
      <c r="D44" s="200">
        <v>19.838680175228049</v>
      </c>
      <c r="E44" s="200">
        <v>0</v>
      </c>
      <c r="F44" s="200">
        <v>4.7286565744746492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58.459451522694131</v>
      </c>
      <c r="R44" s="200">
        <v>1</v>
      </c>
      <c r="S44" s="200">
        <v>41.526817600365383</v>
      </c>
      <c r="T44" s="200">
        <v>99.986269123059515</v>
      </c>
    </row>
    <row r="45" spans="1:20" x14ac:dyDescent="0.35">
      <c r="A45" s="201" t="s">
        <v>928</v>
      </c>
      <c r="B45" s="200">
        <v>0</v>
      </c>
      <c r="C45" s="200">
        <v>6878.6812030027641</v>
      </c>
      <c r="D45" s="200">
        <v>265.46714166100611</v>
      </c>
      <c r="E45" s="200">
        <v>0</v>
      </c>
      <c r="F45" s="200">
        <v>1169.523996270382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6878.6812030027641</v>
      </c>
      <c r="R45" s="200">
        <v>1</v>
      </c>
      <c r="S45" s="200">
        <v>62.440943479406513</v>
      </c>
      <c r="T45" s="200">
        <v>6941.1221464821701</v>
      </c>
    </row>
    <row r="46" spans="1:20" x14ac:dyDescent="0.35">
      <c r="A46" s="201" t="s">
        <v>927</v>
      </c>
      <c r="B46" s="200">
        <v>0</v>
      </c>
      <c r="C46" s="200">
        <v>3970.111531376509</v>
      </c>
      <c r="D46" s="200">
        <v>248.74326778061811</v>
      </c>
      <c r="E46" s="200">
        <v>0</v>
      </c>
      <c r="F46" s="200">
        <v>227.69534476340129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3970.111531376509</v>
      </c>
      <c r="R46" s="200">
        <v>1</v>
      </c>
      <c r="S46" s="200">
        <v>4474.8969470682168</v>
      </c>
      <c r="T46" s="200">
        <v>8445.0084784447263</v>
      </c>
    </row>
    <row r="47" spans="1:20" x14ac:dyDescent="0.35">
      <c r="A47" s="201" t="s">
        <v>926</v>
      </c>
      <c r="B47" s="200">
        <v>0</v>
      </c>
      <c r="C47" s="200">
        <v>1358.7593671546911</v>
      </c>
      <c r="D47" s="200">
        <v>45.165938008999227</v>
      </c>
      <c r="E47" s="200">
        <v>0</v>
      </c>
      <c r="F47" s="200">
        <v>189.41156441113699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1358.7593671546911</v>
      </c>
      <c r="R47" s="200">
        <v>1</v>
      </c>
      <c r="S47" s="200">
        <v>315.09943631091141</v>
      </c>
      <c r="T47" s="200">
        <v>1673.858803465602</v>
      </c>
    </row>
    <row r="48" spans="1:20" x14ac:dyDescent="0.35">
      <c r="A48" s="201" t="s">
        <v>925</v>
      </c>
      <c r="B48" s="200">
        <v>0</v>
      </c>
      <c r="C48" s="200">
        <v>3896.6818272139699</v>
      </c>
      <c r="D48" s="200">
        <v>267.0122580256803</v>
      </c>
      <c r="E48" s="200">
        <v>0</v>
      </c>
      <c r="F48" s="200">
        <v>385.3686736882965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3896.6818272139699</v>
      </c>
      <c r="R48" s="200">
        <v>1</v>
      </c>
      <c r="S48" s="200">
        <v>4040.1288439574191</v>
      </c>
      <c r="T48" s="200">
        <v>7936.810671171389</v>
      </c>
    </row>
    <row r="49" spans="1:20" x14ac:dyDescent="0.35">
      <c r="A49" s="201" t="s">
        <v>924</v>
      </c>
      <c r="B49" s="200">
        <v>0</v>
      </c>
      <c r="C49" s="200">
        <v>571.01363455959881</v>
      </c>
      <c r="D49" s="200">
        <v>98.987747166243167</v>
      </c>
      <c r="E49" s="200">
        <v>0</v>
      </c>
      <c r="F49" s="200">
        <v>266.4669728630704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571.01363455959881</v>
      </c>
      <c r="R49" s="200">
        <v>1</v>
      </c>
      <c r="S49" s="200">
        <v>620.19382286076961</v>
      </c>
      <c r="T49" s="200">
        <v>1191.207457420368</v>
      </c>
    </row>
    <row r="50" spans="1:20" x14ac:dyDescent="0.35">
      <c r="A50" s="201" t="s">
        <v>923</v>
      </c>
      <c r="B50" s="200">
        <v>174.81815302406321</v>
      </c>
      <c r="C50" s="200">
        <v>0</v>
      </c>
      <c r="D50" s="200">
        <v>15.446983243766461</v>
      </c>
      <c r="E50" s="200">
        <v>232.78269707204041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174.81815302406321</v>
      </c>
      <c r="Q50" s="200">
        <v>0</v>
      </c>
      <c r="R50" s="200">
        <v>1</v>
      </c>
      <c r="S50" s="200">
        <v>212.4564246611256</v>
      </c>
      <c r="T50" s="200">
        <v>37.638271637062473</v>
      </c>
    </row>
    <row r="51" spans="1:20" x14ac:dyDescent="0.35">
      <c r="A51" s="201" t="s">
        <v>922</v>
      </c>
      <c r="B51" s="200">
        <v>0</v>
      </c>
      <c r="C51" s="200">
        <v>550.69447499032253</v>
      </c>
      <c r="D51" s="200">
        <v>46.851503653606883</v>
      </c>
      <c r="E51" s="200">
        <v>0</v>
      </c>
      <c r="F51" s="200">
        <v>83.108007636190678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550.69447499032253</v>
      </c>
      <c r="R51" s="200">
        <v>1</v>
      </c>
      <c r="S51" s="200">
        <v>552.16821207817497</v>
      </c>
      <c r="T51" s="200">
        <v>1102.862687068498</v>
      </c>
    </row>
    <row r="52" spans="1:20" x14ac:dyDescent="0.35">
      <c r="A52" s="201" t="s">
        <v>921</v>
      </c>
      <c r="B52" s="200">
        <v>0</v>
      </c>
      <c r="C52" s="200">
        <v>181.69536026796561</v>
      </c>
      <c r="D52" s="200">
        <v>54.066363592453889</v>
      </c>
      <c r="E52" s="200">
        <v>0</v>
      </c>
      <c r="F52" s="200">
        <v>14.014031968853899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181.69536026796561</v>
      </c>
      <c r="R52" s="200">
        <v>1</v>
      </c>
      <c r="S52" s="200">
        <v>181.69726268676939</v>
      </c>
      <c r="T52" s="200">
        <v>363.39262295473497</v>
      </c>
    </row>
    <row r="53" spans="1:20" x14ac:dyDescent="0.35">
      <c r="A53" s="201" t="s">
        <v>920</v>
      </c>
      <c r="B53" s="200">
        <v>0</v>
      </c>
      <c r="C53" s="200">
        <v>971.19337159186307</v>
      </c>
      <c r="D53" s="200">
        <v>278.56334537246931</v>
      </c>
      <c r="E53" s="200">
        <v>0</v>
      </c>
      <c r="F53" s="200">
        <v>200.89952022978389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971.19337159186307</v>
      </c>
      <c r="R53" s="200">
        <v>1</v>
      </c>
      <c r="S53" s="200">
        <v>4496.6709678215739</v>
      </c>
      <c r="T53" s="200">
        <v>5467.8643394134369</v>
      </c>
    </row>
    <row r="54" spans="1:20" x14ac:dyDescent="0.35">
      <c r="A54" s="201" t="s">
        <v>919</v>
      </c>
      <c r="B54" s="200">
        <v>576.9093435440202</v>
      </c>
      <c r="C54" s="200">
        <v>0</v>
      </c>
      <c r="D54" s="200">
        <v>68.76676047661779</v>
      </c>
      <c r="E54" s="200">
        <v>405.6364673478501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576.9093435440202</v>
      </c>
      <c r="Q54" s="200">
        <v>0</v>
      </c>
      <c r="R54" s="200">
        <v>1</v>
      </c>
      <c r="S54" s="200">
        <v>806.25587983604908</v>
      </c>
      <c r="T54" s="200">
        <v>229.34653629202879</v>
      </c>
    </row>
    <row r="55" spans="1:20" x14ac:dyDescent="0.35">
      <c r="A55" s="201" t="s">
        <v>918</v>
      </c>
      <c r="B55" s="200">
        <v>0</v>
      </c>
      <c r="C55" s="200">
        <v>1775.089479900211</v>
      </c>
      <c r="D55" s="200">
        <v>69.317064927893568</v>
      </c>
      <c r="E55" s="200">
        <v>0</v>
      </c>
      <c r="F55" s="200">
        <v>181.2817601506093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1775.089479900211</v>
      </c>
      <c r="R55" s="200">
        <v>1</v>
      </c>
      <c r="S55" s="200">
        <v>255.83960035301189</v>
      </c>
      <c r="T55" s="200">
        <v>2030.929080253223</v>
      </c>
    </row>
    <row r="56" spans="1:20" x14ac:dyDescent="0.35">
      <c r="A56" s="201" t="s">
        <v>917</v>
      </c>
      <c r="B56" s="200">
        <v>0</v>
      </c>
      <c r="C56" s="200">
        <v>346.13648967265982</v>
      </c>
      <c r="D56" s="200">
        <v>33.619927733640189</v>
      </c>
      <c r="E56" s="200">
        <v>0</v>
      </c>
      <c r="F56" s="200">
        <v>172.1159078925092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346.13648967265982</v>
      </c>
      <c r="R56" s="200">
        <v>1</v>
      </c>
      <c r="S56" s="200">
        <v>35.480361172663379</v>
      </c>
      <c r="T56" s="200">
        <v>381.6168508453232</v>
      </c>
    </row>
    <row r="57" spans="1:20" x14ac:dyDescent="0.35">
      <c r="A57" s="201" t="s">
        <v>916</v>
      </c>
      <c r="B57" s="200">
        <v>70.561155329457733</v>
      </c>
      <c r="C57" s="200">
        <v>0</v>
      </c>
      <c r="D57" s="200">
        <v>66.372169270100514</v>
      </c>
      <c r="E57" s="200">
        <v>53.158312772077501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70.561155329457733</v>
      </c>
      <c r="Q57" s="200">
        <v>0</v>
      </c>
      <c r="R57" s="200">
        <v>1</v>
      </c>
      <c r="S57" s="200">
        <v>617.54925703723643</v>
      </c>
      <c r="T57" s="200">
        <v>546.9881017077787</v>
      </c>
    </row>
    <row r="58" spans="1:20" x14ac:dyDescent="0.35">
      <c r="A58" s="201" t="s">
        <v>915</v>
      </c>
      <c r="B58" s="200">
        <v>0</v>
      </c>
      <c r="C58" s="200">
        <v>365.925102430876</v>
      </c>
      <c r="D58" s="200">
        <v>156.72643102848909</v>
      </c>
      <c r="E58" s="200">
        <v>0</v>
      </c>
      <c r="F58" s="200">
        <v>25.970251392726219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365.925102430876</v>
      </c>
      <c r="R58" s="200">
        <v>1</v>
      </c>
      <c r="S58" s="200">
        <v>3308.3181587199811</v>
      </c>
      <c r="T58" s="200">
        <v>3674.2432611508571</v>
      </c>
    </row>
    <row r="59" spans="1:20" x14ac:dyDescent="0.35">
      <c r="A59" s="201" t="s">
        <v>914</v>
      </c>
      <c r="B59" s="200">
        <v>0</v>
      </c>
      <c r="C59" s="200">
        <v>227.3146227806391</v>
      </c>
      <c r="D59" s="200">
        <v>54.33234512667223</v>
      </c>
      <c r="E59" s="200">
        <v>0</v>
      </c>
      <c r="F59" s="200">
        <v>386.88041700722562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227.3146227806391</v>
      </c>
      <c r="R59" s="200">
        <v>1</v>
      </c>
      <c r="S59" s="200">
        <v>285.30477619458998</v>
      </c>
      <c r="T59" s="200">
        <v>512.61939897522916</v>
      </c>
    </row>
    <row r="60" spans="1:20" x14ac:dyDescent="0.35">
      <c r="A60" s="201" t="s">
        <v>913</v>
      </c>
      <c r="B60" s="200">
        <v>0</v>
      </c>
      <c r="C60" s="200">
        <v>565.65864268693406</v>
      </c>
      <c r="D60" s="200">
        <v>142.8556570850738</v>
      </c>
      <c r="E60" s="200">
        <v>0</v>
      </c>
      <c r="F60" s="200">
        <v>155.54178906051089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565.65864268693406</v>
      </c>
      <c r="R60" s="200">
        <v>1</v>
      </c>
      <c r="S60" s="200">
        <v>789.42727507020925</v>
      </c>
      <c r="T60" s="200">
        <v>1355.0859177571431</v>
      </c>
    </row>
    <row r="61" spans="1:20" x14ac:dyDescent="0.35">
      <c r="A61" s="201" t="s">
        <v>912</v>
      </c>
      <c r="B61" s="200">
        <v>353.42562935048852</v>
      </c>
      <c r="C61" s="200">
        <v>0</v>
      </c>
      <c r="D61" s="200">
        <v>28.181908345884018</v>
      </c>
      <c r="E61" s="200">
        <v>273.50034137992668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353.42562935048852</v>
      </c>
      <c r="Q61" s="200">
        <v>0</v>
      </c>
      <c r="R61" s="200">
        <v>1</v>
      </c>
      <c r="S61" s="200">
        <v>404.57330035759071</v>
      </c>
      <c r="T61" s="200">
        <v>51.147671007102232</v>
      </c>
    </row>
    <row r="62" spans="1:20" x14ac:dyDescent="0.35">
      <c r="A62" s="201" t="s">
        <v>911</v>
      </c>
      <c r="B62" s="200">
        <v>0</v>
      </c>
      <c r="C62" s="200">
        <v>15.646920007637631</v>
      </c>
      <c r="D62" s="200">
        <v>24.591892828806191</v>
      </c>
      <c r="E62" s="200">
        <v>0</v>
      </c>
      <c r="F62" s="200">
        <v>3.7132284934257682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15.646920007637631</v>
      </c>
      <c r="R62" s="200">
        <v>1</v>
      </c>
      <c r="S62" s="200">
        <v>45.36717800516422</v>
      </c>
      <c r="T62" s="200">
        <v>61.014098012801853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870.60063724538418</v>
      </c>
      <c r="D64" s="200">
        <v>385.21504309238492</v>
      </c>
      <c r="E64" s="200">
        <v>0</v>
      </c>
      <c r="F64" s="200">
        <v>269.31429085147818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870.60063724538418</v>
      </c>
      <c r="R64" s="200">
        <v>1</v>
      </c>
      <c r="S64" s="200">
        <v>1903.370682072605</v>
      </c>
      <c r="T64" s="200">
        <v>2773.97131931799</v>
      </c>
    </row>
    <row r="65" spans="1:20" x14ac:dyDescent="0.35">
      <c r="A65" s="201" t="s">
        <v>908</v>
      </c>
      <c r="B65" s="200">
        <v>1.0071919411333889</v>
      </c>
      <c r="C65" s="200">
        <v>0</v>
      </c>
      <c r="D65" s="200">
        <v>0.13920603295978451</v>
      </c>
      <c r="E65" s="200">
        <v>3.3248977550337719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1.0071919411333889</v>
      </c>
      <c r="Q65" s="200">
        <v>0</v>
      </c>
      <c r="R65" s="200">
        <v>1</v>
      </c>
      <c r="S65" s="200">
        <v>1.0071919411333889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168.43331507857661</v>
      </c>
      <c r="D66" s="200">
        <v>32.705163771966632</v>
      </c>
      <c r="E66" s="200">
        <v>0</v>
      </c>
      <c r="F66" s="200">
        <v>235.3959151849447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168.43331507857661</v>
      </c>
      <c r="R66" s="200">
        <v>1</v>
      </c>
      <c r="S66" s="200">
        <v>0</v>
      </c>
      <c r="T66" s="200">
        <v>168.43331507857661</v>
      </c>
    </row>
    <row r="67" spans="1:20" x14ac:dyDescent="0.35">
      <c r="A67" s="201" t="s">
        <v>906</v>
      </c>
      <c r="B67" s="200">
        <v>0</v>
      </c>
      <c r="C67" s="200">
        <v>621.14829878028672</v>
      </c>
      <c r="D67" s="200">
        <v>103.150454741617</v>
      </c>
      <c r="E67" s="200">
        <v>0</v>
      </c>
      <c r="F67" s="200">
        <v>1049.5362547504701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621.14829878028672</v>
      </c>
      <c r="R67" s="200">
        <v>1</v>
      </c>
      <c r="S67" s="200">
        <v>126.8350279784848</v>
      </c>
      <c r="T67" s="200">
        <v>747.98332675877145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410.01245146442409</v>
      </c>
      <c r="C69" s="200">
        <v>0</v>
      </c>
      <c r="D69" s="200">
        <v>190.27695500425961</v>
      </c>
      <c r="E69" s="200">
        <v>743.72004388760934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410.01245146442409</v>
      </c>
      <c r="Q69" s="200">
        <v>0</v>
      </c>
      <c r="R69" s="200">
        <v>1</v>
      </c>
      <c r="S69" s="200">
        <v>410.01245146442409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29.40631115965196</v>
      </c>
      <c r="D71" s="200">
        <v>3.7011116477913131</v>
      </c>
      <c r="E71" s="200">
        <v>0</v>
      </c>
      <c r="F71" s="200">
        <v>33.08319277701176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29.40631115965196</v>
      </c>
      <c r="R71" s="200">
        <v>1</v>
      </c>
      <c r="S71" s="200">
        <v>0</v>
      </c>
      <c r="T71" s="200">
        <v>29.40631115965196</v>
      </c>
    </row>
    <row r="72" spans="1:20" x14ac:dyDescent="0.35">
      <c r="A72" s="201" t="s">
        <v>901</v>
      </c>
      <c r="B72" s="200">
        <v>0</v>
      </c>
      <c r="C72" s="200">
        <v>569.8413421624598</v>
      </c>
      <c r="D72" s="200">
        <v>135.26107073974501</v>
      </c>
      <c r="E72" s="200">
        <v>0</v>
      </c>
      <c r="F72" s="200">
        <v>59.99221895692294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569.8413421624598</v>
      </c>
      <c r="R72" s="200">
        <v>1</v>
      </c>
      <c r="S72" s="200">
        <v>0</v>
      </c>
      <c r="T72" s="200">
        <v>569.8413421624598</v>
      </c>
    </row>
    <row r="73" spans="1:20" x14ac:dyDescent="0.35">
      <c r="A73" s="201" t="s">
        <v>900</v>
      </c>
      <c r="B73" s="200">
        <v>0</v>
      </c>
      <c r="C73" s="200">
        <v>91.284592659847647</v>
      </c>
      <c r="D73" s="200">
        <v>64.58922959350393</v>
      </c>
      <c r="E73" s="200">
        <v>0</v>
      </c>
      <c r="F73" s="200">
        <v>192.564153048706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91.284592659847647</v>
      </c>
      <c r="R73" s="200">
        <v>1</v>
      </c>
      <c r="S73" s="200">
        <v>181.90072197839771</v>
      </c>
      <c r="T73" s="200">
        <v>273.18531463824542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1365.0934903532279</v>
      </c>
      <c r="D76" s="200">
        <v>46.107658678458932</v>
      </c>
      <c r="E76" s="200">
        <v>0</v>
      </c>
      <c r="F76" s="200">
        <v>1860.213082942302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1365.0934903532279</v>
      </c>
      <c r="R76" s="200">
        <v>1</v>
      </c>
      <c r="S76" s="200">
        <v>1043.094710252823</v>
      </c>
      <c r="T76" s="200">
        <v>2408.18820060605</v>
      </c>
    </row>
    <row r="77" spans="1:20" x14ac:dyDescent="0.35">
      <c r="A77" s="201" t="s">
        <v>896</v>
      </c>
      <c r="B77" s="200">
        <v>0</v>
      </c>
      <c r="C77" s="200">
        <v>424.36779239497861</v>
      </c>
      <c r="D77" s="200">
        <v>41.160102289734162</v>
      </c>
      <c r="E77" s="200">
        <v>0</v>
      </c>
      <c r="F77" s="200">
        <v>12674.59653255677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424.36779239497861</v>
      </c>
      <c r="R77" s="200">
        <v>1</v>
      </c>
      <c r="S77" s="200">
        <v>465.38414850886079</v>
      </c>
      <c r="T77" s="200">
        <v>889.75194090383934</v>
      </c>
    </row>
    <row r="78" spans="1:20" x14ac:dyDescent="0.35">
      <c r="A78" s="201" t="s">
        <v>895</v>
      </c>
      <c r="B78" s="200">
        <v>0</v>
      </c>
      <c r="C78" s="200">
        <v>2212.6621855569151</v>
      </c>
      <c r="D78" s="200">
        <v>150.51563985754899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2212.6621855569151</v>
      </c>
      <c r="R78" s="200">
        <v>1</v>
      </c>
      <c r="S78" s="200">
        <v>1779.4847742949401</v>
      </c>
      <c r="T78" s="200">
        <v>3992.1469598518538</v>
      </c>
    </row>
    <row r="79" spans="1:20" x14ac:dyDescent="0.35">
      <c r="A79" s="201" t="s">
        <v>894</v>
      </c>
      <c r="B79" s="200">
        <v>2348.626496413006</v>
      </c>
      <c r="C79" s="200">
        <v>0</v>
      </c>
      <c r="D79" s="200">
        <v>121.4822135705611</v>
      </c>
      <c r="E79" s="200">
        <v>76925.824250364865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2348.626496413006</v>
      </c>
      <c r="Q79" s="200">
        <v>0</v>
      </c>
      <c r="R79" s="200">
        <v>1</v>
      </c>
      <c r="S79" s="200">
        <v>28136.090367256351</v>
      </c>
      <c r="T79" s="200">
        <v>25787.463870843341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FD925-3FA1-4BEA-8FFB-3366A18FBD6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2264.7505328706538</v>
      </c>
      <c r="D16" s="200">
        <v>0</v>
      </c>
      <c r="E16" s="200">
        <v>0</v>
      </c>
      <c r="F16" s="200">
        <v>0</v>
      </c>
      <c r="G16" s="200">
        <v>49440.52478730071</v>
      </c>
      <c r="H16" s="200">
        <v>1</v>
      </c>
      <c r="I16" s="200">
        <v>1</v>
      </c>
      <c r="J16" s="200">
        <v>1</v>
      </c>
      <c r="K16" s="200">
        <v>1</v>
      </c>
      <c r="L16" s="200">
        <v>15805.22541805439</v>
      </c>
      <c r="M16" s="200">
        <v>85584.976565833509</v>
      </c>
      <c r="N16" s="200">
        <v>148565.97623831799</v>
      </c>
      <c r="O16" s="200">
        <v>62980.999672484453</v>
      </c>
      <c r="P16" s="200">
        <v>15372.44150283753</v>
      </c>
      <c r="Q16" s="200">
        <v>17637.19203570818</v>
      </c>
      <c r="R16" s="200">
        <v>1</v>
      </c>
      <c r="S16" s="200">
        <v>23451.042130745249</v>
      </c>
      <c r="T16" s="200">
        <v>25715.792663615899</v>
      </c>
      <c r="U16" s="199">
        <v>14161.664498370599</v>
      </c>
      <c r="V16" s="199">
        <v>34353.934955233854</v>
      </c>
      <c r="W16" s="199">
        <v>83794.459742534556</v>
      </c>
      <c r="X16" s="199">
        <v>11353.58444861317</v>
      </c>
      <c r="Y16" s="199">
        <v>27158.809866667561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20.251653337916881</v>
      </c>
      <c r="C18" s="200">
        <v>0</v>
      </c>
      <c r="D18" s="200">
        <v>3.6151033369443382</v>
      </c>
      <c r="E18" s="200">
        <v>3.2571811454378059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20.251653337916881</v>
      </c>
      <c r="Q18" s="200">
        <v>0</v>
      </c>
      <c r="R18" s="200">
        <v>1</v>
      </c>
      <c r="S18" s="200">
        <v>22.317508404427731</v>
      </c>
      <c r="T18" s="200">
        <v>2.0658550665108408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56.985952857984103</v>
      </c>
      <c r="C24" s="200">
        <v>0</v>
      </c>
      <c r="D24" s="200">
        <v>11.319559452070759</v>
      </c>
      <c r="E24" s="200">
        <v>0.67664872950045507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56.985952857984103</v>
      </c>
      <c r="Q24" s="200">
        <v>0</v>
      </c>
      <c r="R24" s="200">
        <v>1</v>
      </c>
      <c r="S24" s="200">
        <v>56.985952857984103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1325.263322527805</v>
      </c>
      <c r="C26" s="200">
        <v>0</v>
      </c>
      <c r="D26" s="200">
        <v>315.8669819958227</v>
      </c>
      <c r="E26" s="200">
        <v>2900.4210398190939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1325.263322527805</v>
      </c>
      <c r="Q26" s="200">
        <v>0</v>
      </c>
      <c r="R26" s="200">
        <v>1</v>
      </c>
      <c r="S26" s="200">
        <v>1325.263322527805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297.40573396485382</v>
      </c>
      <c r="D27" s="200">
        <v>100.2098110070837</v>
      </c>
      <c r="E27" s="200">
        <v>0</v>
      </c>
      <c r="F27" s="200">
        <v>10.29924098976211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297.40573396485382</v>
      </c>
      <c r="R27" s="200">
        <v>1</v>
      </c>
      <c r="S27" s="200">
        <v>0</v>
      </c>
      <c r="T27" s="200">
        <v>297.40573396485382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277.25385209274492</v>
      </c>
      <c r="C29" s="200">
        <v>0</v>
      </c>
      <c r="D29" s="200">
        <v>127.5055720405274</v>
      </c>
      <c r="E29" s="200">
        <v>27.843245243038979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277.25385209274492</v>
      </c>
      <c r="Q29" s="200">
        <v>0</v>
      </c>
      <c r="R29" s="200">
        <v>1</v>
      </c>
      <c r="S29" s="200">
        <v>277.25385209274492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9503.1170328083917</v>
      </c>
      <c r="C31" s="200">
        <v>0</v>
      </c>
      <c r="D31" s="200">
        <v>111.4901401006437</v>
      </c>
      <c r="E31" s="200">
        <v>524.28639198669589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9503.1170328083917</v>
      </c>
      <c r="Q31" s="200">
        <v>0</v>
      </c>
      <c r="R31" s="200">
        <v>1</v>
      </c>
      <c r="S31" s="200">
        <v>10685.333779957429</v>
      </c>
      <c r="T31" s="200">
        <v>1182.2167471490391</v>
      </c>
    </row>
    <row r="32" spans="1:20" x14ac:dyDescent="0.35">
      <c r="A32" s="201" t="s">
        <v>941</v>
      </c>
      <c r="B32" s="200">
        <v>0</v>
      </c>
      <c r="C32" s="200">
        <v>2045.371191085314</v>
      </c>
      <c r="D32" s="200">
        <v>82.012890341623574</v>
      </c>
      <c r="E32" s="200">
        <v>0</v>
      </c>
      <c r="F32" s="200">
        <v>266.33984135310777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2045.371191085314</v>
      </c>
      <c r="R32" s="200">
        <v>1</v>
      </c>
      <c r="S32" s="200">
        <v>2904.4105527014758</v>
      </c>
      <c r="T32" s="200">
        <v>4949.7817437867898</v>
      </c>
    </row>
    <row r="33" spans="1:20" x14ac:dyDescent="0.35">
      <c r="A33" s="201" t="s">
        <v>940</v>
      </c>
      <c r="B33" s="200">
        <v>0</v>
      </c>
      <c r="C33" s="200">
        <v>296.93994336901909</v>
      </c>
      <c r="D33" s="200">
        <v>103.66093696743749</v>
      </c>
      <c r="E33" s="200">
        <v>0</v>
      </c>
      <c r="F33" s="200">
        <v>53.926819601254223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296.93994336901909</v>
      </c>
      <c r="R33" s="200">
        <v>1</v>
      </c>
      <c r="S33" s="200">
        <v>272.90933611482689</v>
      </c>
      <c r="T33" s="200">
        <v>569.84927948384598</v>
      </c>
    </row>
    <row r="34" spans="1:20" x14ac:dyDescent="0.35">
      <c r="A34" s="201" t="s">
        <v>939</v>
      </c>
      <c r="B34" s="200">
        <v>0</v>
      </c>
      <c r="C34" s="200">
        <v>43.123085414580054</v>
      </c>
      <c r="D34" s="200">
        <v>27.24246991516954</v>
      </c>
      <c r="E34" s="200">
        <v>0</v>
      </c>
      <c r="F34" s="200">
        <v>9.0111277474236324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43.123085414580054</v>
      </c>
      <c r="R34" s="200">
        <v>1</v>
      </c>
      <c r="S34" s="200">
        <v>12.998661641760901</v>
      </c>
      <c r="T34" s="200">
        <v>56.121747056340951</v>
      </c>
    </row>
    <row r="35" spans="1:20" x14ac:dyDescent="0.35">
      <c r="A35" s="201" t="s">
        <v>938</v>
      </c>
      <c r="B35" s="200">
        <v>201.27459952591661</v>
      </c>
      <c r="C35" s="200">
        <v>0</v>
      </c>
      <c r="D35" s="200">
        <v>31.336530143858919</v>
      </c>
      <c r="E35" s="200">
        <v>36.856616457331739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201.27459952591661</v>
      </c>
      <c r="Q35" s="200">
        <v>0</v>
      </c>
      <c r="R35" s="200">
        <v>1</v>
      </c>
      <c r="S35" s="200">
        <v>387.00196299941342</v>
      </c>
      <c r="T35" s="200">
        <v>185.72736347349681</v>
      </c>
    </row>
    <row r="36" spans="1:20" x14ac:dyDescent="0.35">
      <c r="A36" s="201" t="s">
        <v>937</v>
      </c>
      <c r="B36" s="200">
        <v>1998.68119802466</v>
      </c>
      <c r="C36" s="200">
        <v>0</v>
      </c>
      <c r="D36" s="200">
        <v>112.94651081225599</v>
      </c>
      <c r="E36" s="200">
        <v>636.37756923501638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1998.68119802466</v>
      </c>
      <c r="Q36" s="200">
        <v>0</v>
      </c>
      <c r="R36" s="200">
        <v>1</v>
      </c>
      <c r="S36" s="200">
        <v>2660.4124611608022</v>
      </c>
      <c r="T36" s="200">
        <v>661.73126313614193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461.55751859551089</v>
      </c>
      <c r="D38" s="200">
        <v>76.759867347325155</v>
      </c>
      <c r="E38" s="200">
        <v>0</v>
      </c>
      <c r="F38" s="200">
        <v>257.34893019178548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461.55751859551089</v>
      </c>
      <c r="R38" s="200">
        <v>1</v>
      </c>
      <c r="S38" s="200">
        <v>477.66568492102579</v>
      </c>
      <c r="T38" s="200">
        <v>939.22320351653673</v>
      </c>
    </row>
    <row r="39" spans="1:20" x14ac:dyDescent="0.35">
      <c r="A39" s="201" t="s">
        <v>934</v>
      </c>
      <c r="B39" s="200">
        <v>0</v>
      </c>
      <c r="C39" s="200">
        <v>271.36275105026527</v>
      </c>
      <c r="D39" s="200">
        <v>41.91151279062089</v>
      </c>
      <c r="E39" s="200">
        <v>0</v>
      </c>
      <c r="F39" s="200">
        <v>14.8781296178931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271.36275105026527</v>
      </c>
      <c r="R39" s="200">
        <v>1</v>
      </c>
      <c r="S39" s="200">
        <v>18.655842140476679</v>
      </c>
      <c r="T39" s="200">
        <v>290.01859319074202</v>
      </c>
    </row>
    <row r="40" spans="1:20" x14ac:dyDescent="0.35">
      <c r="A40" s="201" t="s">
        <v>933</v>
      </c>
      <c r="B40" s="200">
        <v>0</v>
      </c>
      <c r="C40" s="200">
        <v>3746.5640653275168</v>
      </c>
      <c r="D40" s="200">
        <v>298.42934959118111</v>
      </c>
      <c r="E40" s="200">
        <v>0</v>
      </c>
      <c r="F40" s="200">
        <v>362.7314244241212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3746.5640653275168</v>
      </c>
      <c r="R40" s="200">
        <v>1</v>
      </c>
      <c r="S40" s="200">
        <v>0</v>
      </c>
      <c r="T40" s="200">
        <v>3746.5640653275168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185.65357330597939</v>
      </c>
      <c r="C42" s="200">
        <v>0</v>
      </c>
      <c r="D42" s="200">
        <v>20.413534054643002</v>
      </c>
      <c r="E42" s="200">
        <v>82.552142379601108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185.65357330597939</v>
      </c>
      <c r="Q42" s="200">
        <v>0</v>
      </c>
      <c r="R42" s="200">
        <v>1</v>
      </c>
      <c r="S42" s="200">
        <v>203.30183948200531</v>
      </c>
      <c r="T42" s="200">
        <v>17.64826617602597</v>
      </c>
    </row>
    <row r="43" spans="1:20" x14ac:dyDescent="0.35">
      <c r="A43" s="201" t="s">
        <v>930</v>
      </c>
      <c r="B43" s="200">
        <v>0</v>
      </c>
      <c r="C43" s="200">
        <v>9.5981385040770348</v>
      </c>
      <c r="D43" s="200">
        <v>1.434308738167565</v>
      </c>
      <c r="E43" s="200">
        <v>0</v>
      </c>
      <c r="F43" s="200">
        <v>6.9670289924175126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9.5981385040770348</v>
      </c>
      <c r="R43" s="200">
        <v>1</v>
      </c>
      <c r="S43" s="200">
        <v>0</v>
      </c>
      <c r="T43" s="200">
        <v>9.5981385040770348</v>
      </c>
    </row>
    <row r="44" spans="1:20" x14ac:dyDescent="0.35">
      <c r="A44" s="201" t="s">
        <v>929</v>
      </c>
      <c r="B44" s="200">
        <v>0</v>
      </c>
      <c r="C44" s="200">
        <v>163.8576093177052</v>
      </c>
      <c r="D44" s="200">
        <v>149.95618181687351</v>
      </c>
      <c r="E44" s="200">
        <v>0</v>
      </c>
      <c r="F44" s="200">
        <v>10.664650589017651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163.8576093177052</v>
      </c>
      <c r="R44" s="200">
        <v>1</v>
      </c>
      <c r="S44" s="200">
        <v>0</v>
      </c>
      <c r="T44" s="200">
        <v>163.8576093177052</v>
      </c>
    </row>
    <row r="45" spans="1:20" x14ac:dyDescent="0.35">
      <c r="A45" s="201" t="s">
        <v>928</v>
      </c>
      <c r="B45" s="200">
        <v>379.54462424035592</v>
      </c>
      <c r="C45" s="200">
        <v>0</v>
      </c>
      <c r="D45" s="200">
        <v>135.96455856430589</v>
      </c>
      <c r="E45" s="200">
        <v>197.9776105575678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379.54462424035592</v>
      </c>
      <c r="Q45" s="200">
        <v>0</v>
      </c>
      <c r="R45" s="200">
        <v>1</v>
      </c>
      <c r="S45" s="200">
        <v>451.62376732696032</v>
      </c>
      <c r="T45" s="200">
        <v>72.079143086604418</v>
      </c>
    </row>
    <row r="46" spans="1:20" x14ac:dyDescent="0.35">
      <c r="A46" s="201" t="s">
        <v>927</v>
      </c>
      <c r="B46" s="200">
        <v>281.29091572582229</v>
      </c>
      <c r="C46" s="200">
        <v>0</v>
      </c>
      <c r="D46" s="200">
        <v>36.806033280869038</v>
      </c>
      <c r="E46" s="200">
        <v>52.287538930569383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281.29091572582229</v>
      </c>
      <c r="Q46" s="200">
        <v>0</v>
      </c>
      <c r="R46" s="200">
        <v>1</v>
      </c>
      <c r="S46" s="200">
        <v>281.8301131027801</v>
      </c>
      <c r="T46" s="200">
        <v>0.53919737695780012</v>
      </c>
    </row>
    <row r="47" spans="1:20" x14ac:dyDescent="0.35">
      <c r="A47" s="201" t="s">
        <v>926</v>
      </c>
      <c r="B47" s="200">
        <v>365.32409808594451</v>
      </c>
      <c r="C47" s="200">
        <v>0</v>
      </c>
      <c r="D47" s="200">
        <v>60.684033607792109</v>
      </c>
      <c r="E47" s="200">
        <v>146.81417704220661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365.32409808594451</v>
      </c>
      <c r="Q47" s="200">
        <v>0</v>
      </c>
      <c r="R47" s="200">
        <v>1</v>
      </c>
      <c r="S47" s="200">
        <v>386.68841574972203</v>
      </c>
      <c r="T47" s="200">
        <v>21.364317663777481</v>
      </c>
    </row>
    <row r="48" spans="1:20" x14ac:dyDescent="0.35">
      <c r="A48" s="201" t="s">
        <v>925</v>
      </c>
      <c r="B48" s="200">
        <v>0</v>
      </c>
      <c r="C48" s="200">
        <v>205.17582368511091</v>
      </c>
      <c r="D48" s="200">
        <v>51.767668923979222</v>
      </c>
      <c r="E48" s="200">
        <v>0</v>
      </c>
      <c r="F48" s="200">
        <v>16.326933621374359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205.17582368511091</v>
      </c>
      <c r="R48" s="200">
        <v>1</v>
      </c>
      <c r="S48" s="200">
        <v>64.881758004237724</v>
      </c>
      <c r="T48" s="200">
        <v>270.05758168934858</v>
      </c>
    </row>
    <row r="49" spans="1:20" x14ac:dyDescent="0.35">
      <c r="A49" s="201" t="s">
        <v>924</v>
      </c>
      <c r="B49" s="200">
        <v>36.826067218785262</v>
      </c>
      <c r="C49" s="200">
        <v>0</v>
      </c>
      <c r="D49" s="200">
        <v>13.34271881452092</v>
      </c>
      <c r="E49" s="200">
        <v>8.5514196612564213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36.826067218785262</v>
      </c>
      <c r="Q49" s="200">
        <v>0</v>
      </c>
      <c r="R49" s="200">
        <v>1</v>
      </c>
      <c r="S49" s="200">
        <v>36.826067218785262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277.29628704073741</v>
      </c>
      <c r="D50" s="200">
        <v>123.69257855425521</v>
      </c>
      <c r="E50" s="200">
        <v>0</v>
      </c>
      <c r="F50" s="200">
        <v>51.82035023781615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277.29628704073741</v>
      </c>
      <c r="R50" s="200">
        <v>1</v>
      </c>
      <c r="S50" s="200">
        <v>5.6266493729067637</v>
      </c>
      <c r="T50" s="200">
        <v>282.92293641364421</v>
      </c>
    </row>
    <row r="51" spans="1:20" x14ac:dyDescent="0.35">
      <c r="A51" s="201" t="s">
        <v>922</v>
      </c>
      <c r="B51" s="200">
        <v>0</v>
      </c>
      <c r="C51" s="200">
        <v>620.36159441743484</v>
      </c>
      <c r="D51" s="200">
        <v>123.40629201504311</v>
      </c>
      <c r="E51" s="200">
        <v>0</v>
      </c>
      <c r="F51" s="200">
        <v>75.331052368002744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620.36159441743484</v>
      </c>
      <c r="R51" s="200">
        <v>1</v>
      </c>
      <c r="S51" s="200">
        <v>0</v>
      </c>
      <c r="T51" s="200">
        <v>620.36159441743484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89.79548514396437</v>
      </c>
      <c r="C53" s="200">
        <v>0</v>
      </c>
      <c r="D53" s="200">
        <v>35.643287521459243</v>
      </c>
      <c r="E53" s="200">
        <v>37.631566235257942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89.79548514396437</v>
      </c>
      <c r="Q53" s="200">
        <v>0</v>
      </c>
      <c r="R53" s="200">
        <v>1</v>
      </c>
      <c r="S53" s="200">
        <v>141.36413570187781</v>
      </c>
      <c r="T53" s="200">
        <v>51.568650557913472</v>
      </c>
    </row>
    <row r="54" spans="1:20" x14ac:dyDescent="0.35">
      <c r="A54" s="201" t="s">
        <v>919</v>
      </c>
      <c r="B54" s="200">
        <v>0</v>
      </c>
      <c r="C54" s="200">
        <v>32.148304581328127</v>
      </c>
      <c r="D54" s="200">
        <v>20.56122580696929</v>
      </c>
      <c r="E54" s="200">
        <v>0</v>
      </c>
      <c r="F54" s="200">
        <v>5.2498846859930124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32.148304581328127</v>
      </c>
      <c r="R54" s="200">
        <v>1</v>
      </c>
      <c r="S54" s="200">
        <v>6.0217454544806914</v>
      </c>
      <c r="T54" s="200">
        <v>38.170050035808821</v>
      </c>
    </row>
    <row r="55" spans="1:20" x14ac:dyDescent="0.35">
      <c r="A55" s="201" t="s">
        <v>918</v>
      </c>
      <c r="B55" s="200">
        <v>0</v>
      </c>
      <c r="C55" s="200">
        <v>636.65347660666896</v>
      </c>
      <c r="D55" s="200">
        <v>148.00412068183749</v>
      </c>
      <c r="E55" s="200">
        <v>0</v>
      </c>
      <c r="F55" s="200">
        <v>52.315930418100031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636.65347660666896</v>
      </c>
      <c r="R55" s="200">
        <v>1</v>
      </c>
      <c r="S55" s="200">
        <v>15.362733154007159</v>
      </c>
      <c r="T55" s="200">
        <v>652.01620976067613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17.69452630256826</v>
      </c>
      <c r="C57" s="200">
        <v>0</v>
      </c>
      <c r="D57" s="200">
        <v>6.4777657241101059</v>
      </c>
      <c r="E57" s="200">
        <v>5.0103865280902369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17.69452630256826</v>
      </c>
      <c r="Q57" s="200">
        <v>0</v>
      </c>
      <c r="R57" s="200">
        <v>1</v>
      </c>
      <c r="S57" s="200">
        <v>17.69452630256826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260.13356063226058</v>
      </c>
      <c r="D58" s="200">
        <v>102.7821489533528</v>
      </c>
      <c r="E58" s="200">
        <v>0</v>
      </c>
      <c r="F58" s="200">
        <v>14.855159369118621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260.13356063226058</v>
      </c>
      <c r="R58" s="200">
        <v>1</v>
      </c>
      <c r="S58" s="200">
        <v>204.659689902265</v>
      </c>
      <c r="T58" s="200">
        <v>464.79325053452573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164.76003989113079</v>
      </c>
      <c r="D60" s="200">
        <v>77.443907120663596</v>
      </c>
      <c r="E60" s="200">
        <v>0</v>
      </c>
      <c r="F60" s="200">
        <v>36.453692902766363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164.76003989113079</v>
      </c>
      <c r="R60" s="200">
        <v>1</v>
      </c>
      <c r="S60" s="200">
        <v>0</v>
      </c>
      <c r="T60" s="200">
        <v>164.76003989113079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6.9076467898813068</v>
      </c>
      <c r="C62" s="200">
        <v>0</v>
      </c>
      <c r="D62" s="200">
        <v>10.629270906478411</v>
      </c>
      <c r="E62" s="200">
        <v>3.6282181015276089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6.9076467898813068</v>
      </c>
      <c r="Q62" s="200">
        <v>0</v>
      </c>
      <c r="R62" s="200">
        <v>1</v>
      </c>
      <c r="S62" s="200">
        <v>6.9076467898813068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18.860381471567749</v>
      </c>
      <c r="D64" s="200">
        <v>10.98756033571323</v>
      </c>
      <c r="E64" s="200">
        <v>0</v>
      </c>
      <c r="F64" s="200">
        <v>4.6944840791966733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18.860381471567749</v>
      </c>
      <c r="R64" s="200">
        <v>1</v>
      </c>
      <c r="S64" s="200">
        <v>0</v>
      </c>
      <c r="T64" s="200">
        <v>18.860381471567749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212.48333812259631</v>
      </c>
      <c r="C67" s="200">
        <v>0</v>
      </c>
      <c r="D67" s="200">
        <v>194.03048453828899</v>
      </c>
      <c r="E67" s="200">
        <v>841.79436812651056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212.48333812259631</v>
      </c>
      <c r="Q67" s="200">
        <v>0</v>
      </c>
      <c r="R67" s="200">
        <v>1</v>
      </c>
      <c r="S67" s="200">
        <v>228.74596411961389</v>
      </c>
      <c r="T67" s="200">
        <v>16.262625997017562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12.68254367837411</v>
      </c>
      <c r="D72" s="200">
        <v>19.138687844781241</v>
      </c>
      <c r="E72" s="200">
        <v>0</v>
      </c>
      <c r="F72" s="200">
        <v>1.074346361739692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12.68254367837411</v>
      </c>
      <c r="R72" s="200">
        <v>1</v>
      </c>
      <c r="S72" s="200">
        <v>0</v>
      </c>
      <c r="T72" s="200">
        <v>12.68254367837411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288.42603627813088</v>
      </c>
      <c r="C75" s="200">
        <v>0</v>
      </c>
      <c r="D75" s="200">
        <v>528.95644959540266</v>
      </c>
      <c r="E75" s="200">
        <v>282.07111996527073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288.42603627813088</v>
      </c>
      <c r="Q75" s="200">
        <v>0</v>
      </c>
      <c r="R75" s="200">
        <v>1</v>
      </c>
      <c r="S75" s="200">
        <v>288.42603627813088</v>
      </c>
      <c r="T75" s="200">
        <v>0</v>
      </c>
    </row>
    <row r="76" spans="1:20" x14ac:dyDescent="0.35">
      <c r="A76" s="201" t="s">
        <v>897</v>
      </c>
      <c r="B76" s="200">
        <v>125.667580448084</v>
      </c>
      <c r="C76" s="200">
        <v>0</v>
      </c>
      <c r="D76" s="200">
        <v>11.49376460374943</v>
      </c>
      <c r="E76" s="200">
        <v>177.05729769394219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125.667580448084</v>
      </c>
      <c r="Q76" s="200">
        <v>0</v>
      </c>
      <c r="R76" s="200">
        <v>1</v>
      </c>
      <c r="S76" s="200">
        <v>125.667580448084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1651.8335661722219</v>
      </c>
      <c r="D77" s="200">
        <v>435.16589261213448</v>
      </c>
      <c r="E77" s="200">
        <v>0</v>
      </c>
      <c r="F77" s="200">
        <v>39696.753839876503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1651.8335661722219</v>
      </c>
      <c r="R77" s="200">
        <v>1</v>
      </c>
      <c r="S77" s="200">
        <v>245.46809593723981</v>
      </c>
      <c r="T77" s="200">
        <v>1897.3016621094621</v>
      </c>
    </row>
    <row r="78" spans="1:20" x14ac:dyDescent="0.35">
      <c r="A78" s="201" t="s">
        <v>895</v>
      </c>
      <c r="B78" s="200">
        <v>0</v>
      </c>
      <c r="C78" s="200">
        <v>432.50501774791701</v>
      </c>
      <c r="D78" s="200">
        <v>87.945249810885926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432.50501774791701</v>
      </c>
      <c r="R78" s="200">
        <v>1</v>
      </c>
      <c r="S78" s="200">
        <v>31.187115250729491</v>
      </c>
      <c r="T78" s="200">
        <v>463.69213299864651</v>
      </c>
    </row>
    <row r="79" spans="1:20" x14ac:dyDescent="0.35">
      <c r="A79" s="201" t="s">
        <v>894</v>
      </c>
      <c r="B79" s="200">
        <v>0</v>
      </c>
      <c r="C79" s="200">
        <v>5989.0014031545852</v>
      </c>
      <c r="D79" s="200">
        <v>140.15054638281811</v>
      </c>
      <c r="E79" s="200">
        <v>0</v>
      </c>
      <c r="F79" s="200">
        <v>75405.172801322231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5989.0014031545852</v>
      </c>
      <c r="R79" s="200">
        <v>1</v>
      </c>
      <c r="S79" s="200">
        <v>1607.5493336287971</v>
      </c>
      <c r="T79" s="200">
        <v>7596.5507367833816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5714C-98CD-460B-908E-52D7B4E6222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75503.699092131923</v>
      </c>
      <c r="C16" s="200">
        <v>0</v>
      </c>
      <c r="D16" s="200">
        <v>0</v>
      </c>
      <c r="E16" s="200">
        <v>0</v>
      </c>
      <c r="F16" s="200">
        <v>0</v>
      </c>
      <c r="G16" s="200">
        <v>46382.761625049141</v>
      </c>
      <c r="H16" s="200">
        <v>1</v>
      </c>
      <c r="I16" s="200">
        <v>1</v>
      </c>
      <c r="J16" s="200">
        <v>1</v>
      </c>
      <c r="K16" s="200">
        <v>1</v>
      </c>
      <c r="L16" s="200">
        <v>23379.048147362111</v>
      </c>
      <c r="M16" s="200">
        <v>156056.4647354637</v>
      </c>
      <c r="N16" s="200">
        <v>301321.97360000678</v>
      </c>
      <c r="O16" s="200">
        <v>145265.5088645432</v>
      </c>
      <c r="P16" s="200">
        <v>80097.223528695802</v>
      </c>
      <c r="Q16" s="200">
        <v>4593.5244365638828</v>
      </c>
      <c r="R16" s="200">
        <v>1</v>
      </c>
      <c r="S16" s="200">
        <v>139561.26208795179</v>
      </c>
      <c r="T16" s="200">
        <v>64057.562995819841</v>
      </c>
      <c r="U16" s="199">
        <v>25907.619897322791</v>
      </c>
      <c r="V16" s="199">
        <v>45393.185036170209</v>
      </c>
      <c r="W16" s="199">
        <v>91775.94666121935</v>
      </c>
      <c r="X16" s="199">
        <v>20698.096806150839</v>
      </c>
      <c r="Y16" s="199">
        <v>44077.144953512943</v>
      </c>
    </row>
    <row r="17" spans="1:20" x14ac:dyDescent="0.35">
      <c r="A17" s="201" t="s">
        <v>956</v>
      </c>
      <c r="B17" s="200">
        <v>103.2604084932816</v>
      </c>
      <c r="C17" s="200">
        <v>0</v>
      </c>
      <c r="D17" s="200">
        <v>7.7789468309147587</v>
      </c>
      <c r="E17" s="200">
        <v>0.49659108128874568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103.2604084932816</v>
      </c>
      <c r="Q17" s="200">
        <v>0</v>
      </c>
      <c r="R17" s="200">
        <v>1</v>
      </c>
      <c r="S17" s="200">
        <v>133.8887260748761</v>
      </c>
      <c r="T17" s="200">
        <v>30.628317581594441</v>
      </c>
    </row>
    <row r="18" spans="1:20" x14ac:dyDescent="0.35">
      <c r="A18" s="201" t="s">
        <v>955</v>
      </c>
      <c r="B18" s="200">
        <v>0</v>
      </c>
      <c r="C18" s="200">
        <v>663.77208845676557</v>
      </c>
      <c r="D18" s="200">
        <v>55.29583752327337</v>
      </c>
      <c r="E18" s="200">
        <v>0</v>
      </c>
      <c r="F18" s="200">
        <v>130.85938208826411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663.77208845676557</v>
      </c>
      <c r="R18" s="200">
        <v>1</v>
      </c>
      <c r="S18" s="200">
        <v>267.664292551171</v>
      </c>
      <c r="T18" s="200">
        <v>931.43638100793657</v>
      </c>
    </row>
    <row r="19" spans="1:20" x14ac:dyDescent="0.35">
      <c r="A19" s="201" t="s">
        <v>954</v>
      </c>
      <c r="B19" s="200">
        <v>0</v>
      </c>
      <c r="C19" s="200">
        <v>50.401165246154527</v>
      </c>
      <c r="D19" s="200">
        <v>24.970943743877012</v>
      </c>
      <c r="E19" s="200">
        <v>0</v>
      </c>
      <c r="F19" s="200">
        <v>3.425864541738171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50.401165246154527</v>
      </c>
      <c r="R19" s="200">
        <v>1</v>
      </c>
      <c r="S19" s="200">
        <v>144.33516422527671</v>
      </c>
      <c r="T19" s="200">
        <v>194.73632947143119</v>
      </c>
    </row>
    <row r="20" spans="1:20" x14ac:dyDescent="0.35">
      <c r="A20" s="201" t="s">
        <v>953</v>
      </c>
      <c r="B20" s="200">
        <v>536.94034033619073</v>
      </c>
      <c r="C20" s="200">
        <v>0</v>
      </c>
      <c r="D20" s="200">
        <v>61.574781539608622</v>
      </c>
      <c r="E20" s="200">
        <v>10.20547308574575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536.94034033619073</v>
      </c>
      <c r="Q20" s="200">
        <v>0</v>
      </c>
      <c r="R20" s="200">
        <v>1</v>
      </c>
      <c r="S20" s="200">
        <v>536.94034033619073</v>
      </c>
      <c r="T20" s="200">
        <v>0</v>
      </c>
    </row>
    <row r="21" spans="1:20" x14ac:dyDescent="0.35">
      <c r="A21" s="201" t="s">
        <v>952</v>
      </c>
      <c r="B21" s="200">
        <v>1.345001540786845</v>
      </c>
      <c r="C21" s="200">
        <v>0</v>
      </c>
      <c r="D21" s="200">
        <v>3.1165696351969001</v>
      </c>
      <c r="E21" s="200">
        <v>8.7524391086208613E-3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1.345001540786845</v>
      </c>
      <c r="Q21" s="200">
        <v>0</v>
      </c>
      <c r="R21" s="200">
        <v>1</v>
      </c>
      <c r="S21" s="200">
        <v>1.345001540786845</v>
      </c>
      <c r="T21" s="200">
        <v>0</v>
      </c>
    </row>
    <row r="22" spans="1:20" x14ac:dyDescent="0.35">
      <c r="A22" s="201" t="s">
        <v>951</v>
      </c>
      <c r="B22" s="200">
        <v>270.37109863695571</v>
      </c>
      <c r="C22" s="200">
        <v>0</v>
      </c>
      <c r="D22" s="200">
        <v>73.800916111845098</v>
      </c>
      <c r="E22" s="200">
        <v>25.48232932223835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270.37109863695571</v>
      </c>
      <c r="Q22" s="200">
        <v>0</v>
      </c>
      <c r="R22" s="200">
        <v>1</v>
      </c>
      <c r="S22" s="200">
        <v>270.37109863695571</v>
      </c>
      <c r="T22" s="200">
        <v>0</v>
      </c>
    </row>
    <row r="23" spans="1:20" x14ac:dyDescent="0.35">
      <c r="A23" s="201" t="s">
        <v>950</v>
      </c>
      <c r="B23" s="200">
        <v>8.9374978993230041</v>
      </c>
      <c r="C23" s="200">
        <v>0</v>
      </c>
      <c r="D23" s="200">
        <v>5.4101531498858062</v>
      </c>
      <c r="E23" s="200">
        <v>0.66302873532641271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8.9374978993230041</v>
      </c>
      <c r="Q23" s="200">
        <v>0</v>
      </c>
      <c r="R23" s="200">
        <v>1</v>
      </c>
      <c r="S23" s="200">
        <v>8.9374978993230041</v>
      </c>
      <c r="T23" s="200">
        <v>0</v>
      </c>
    </row>
    <row r="24" spans="1:20" x14ac:dyDescent="0.35">
      <c r="A24" s="201" t="s">
        <v>949</v>
      </c>
      <c r="B24" s="200">
        <v>215.06030482340179</v>
      </c>
      <c r="C24" s="200">
        <v>0</v>
      </c>
      <c r="D24" s="200">
        <v>10.132705632916171</v>
      </c>
      <c r="E24" s="200">
        <v>1.5889843938509149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215.06030482340179</v>
      </c>
      <c r="Q24" s="200">
        <v>0</v>
      </c>
      <c r="R24" s="200">
        <v>1</v>
      </c>
      <c r="S24" s="200">
        <v>215.06030482340179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28.528545280738548</v>
      </c>
      <c r="D25" s="200">
        <v>18.99695259659147</v>
      </c>
      <c r="E25" s="200">
        <v>0</v>
      </c>
      <c r="F25" s="200">
        <v>798.97145212228088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28.528545280738548</v>
      </c>
      <c r="R25" s="200">
        <v>1</v>
      </c>
      <c r="S25" s="200">
        <v>46.479246892442468</v>
      </c>
      <c r="T25" s="200">
        <v>75.007792173181016</v>
      </c>
    </row>
    <row r="26" spans="1:20" x14ac:dyDescent="0.35">
      <c r="A26" s="201" t="s">
        <v>947</v>
      </c>
      <c r="B26" s="200">
        <v>305.71955346150258</v>
      </c>
      <c r="C26" s="200">
        <v>0</v>
      </c>
      <c r="D26" s="200">
        <v>22.845707040713101</v>
      </c>
      <c r="E26" s="200">
        <v>416.33795361223639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305.71955346150258</v>
      </c>
      <c r="Q26" s="200">
        <v>0</v>
      </c>
      <c r="R26" s="200">
        <v>1</v>
      </c>
      <c r="S26" s="200">
        <v>325.60378332103892</v>
      </c>
      <c r="T26" s="200">
        <v>19.88422985953633</v>
      </c>
    </row>
    <row r="27" spans="1:20" x14ac:dyDescent="0.35">
      <c r="A27" s="201" t="s">
        <v>946</v>
      </c>
      <c r="B27" s="200">
        <v>336.76592921958252</v>
      </c>
      <c r="C27" s="200">
        <v>0</v>
      </c>
      <c r="D27" s="200">
        <v>62.293461263696713</v>
      </c>
      <c r="E27" s="200">
        <v>23.199332778527172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336.76592921958252</v>
      </c>
      <c r="Q27" s="200">
        <v>0</v>
      </c>
      <c r="R27" s="200">
        <v>1</v>
      </c>
      <c r="S27" s="200">
        <v>581.74364132714504</v>
      </c>
      <c r="T27" s="200">
        <v>244.97771210756261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85.389431749243784</v>
      </c>
      <c r="D29" s="200">
        <v>114.00776503721551</v>
      </c>
      <c r="E29" s="200">
        <v>0</v>
      </c>
      <c r="F29" s="200">
        <v>7.0581210111191517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85.389431749243784</v>
      </c>
      <c r="R29" s="200">
        <v>1</v>
      </c>
      <c r="S29" s="200">
        <v>465.42447438533532</v>
      </c>
      <c r="T29" s="200">
        <v>550.81390613457904</v>
      </c>
    </row>
    <row r="30" spans="1:20" x14ac:dyDescent="0.35">
      <c r="A30" s="201" t="s">
        <v>943</v>
      </c>
      <c r="B30" s="200">
        <v>194.6565835921445</v>
      </c>
      <c r="C30" s="200">
        <v>0</v>
      </c>
      <c r="D30" s="200">
        <v>187.02640221224169</v>
      </c>
      <c r="E30" s="200">
        <v>9.332546984393133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194.6565835921445</v>
      </c>
      <c r="Q30" s="200">
        <v>0</v>
      </c>
      <c r="R30" s="200">
        <v>1</v>
      </c>
      <c r="S30" s="200">
        <v>194.6565835921445</v>
      </c>
      <c r="T30" s="200">
        <v>0</v>
      </c>
    </row>
    <row r="31" spans="1:20" x14ac:dyDescent="0.35">
      <c r="A31" s="201" t="s">
        <v>942</v>
      </c>
      <c r="B31" s="200">
        <v>20716.04698186721</v>
      </c>
      <c r="C31" s="200">
        <v>0</v>
      </c>
      <c r="D31" s="200">
        <v>106.9758548244745</v>
      </c>
      <c r="E31" s="200">
        <v>711.1698127787879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20716.04698186721</v>
      </c>
      <c r="Q31" s="200">
        <v>0</v>
      </c>
      <c r="R31" s="200">
        <v>1</v>
      </c>
      <c r="S31" s="200">
        <v>34162.659586529793</v>
      </c>
      <c r="T31" s="200">
        <v>13446.61260466258</v>
      </c>
    </row>
    <row r="32" spans="1:20" x14ac:dyDescent="0.35">
      <c r="A32" s="201" t="s">
        <v>941</v>
      </c>
      <c r="B32" s="200">
        <v>14987.181755547679</v>
      </c>
      <c r="C32" s="200">
        <v>0</v>
      </c>
      <c r="D32" s="200">
        <v>97.08767721080963</v>
      </c>
      <c r="E32" s="200">
        <v>2119.0438709101481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14987.181755547679</v>
      </c>
      <c r="Q32" s="200">
        <v>0</v>
      </c>
      <c r="R32" s="200">
        <v>1</v>
      </c>
      <c r="S32" s="200">
        <v>27104.07263982431</v>
      </c>
      <c r="T32" s="200">
        <v>12116.89088427663</v>
      </c>
    </row>
    <row r="33" spans="1:20" x14ac:dyDescent="0.35">
      <c r="A33" s="201" t="s">
        <v>940</v>
      </c>
      <c r="B33" s="200">
        <v>2419.5960203959139</v>
      </c>
      <c r="C33" s="200">
        <v>0</v>
      </c>
      <c r="D33" s="200">
        <v>151.07196268878459</v>
      </c>
      <c r="E33" s="200">
        <v>460.85296505677979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2419.5960203959139</v>
      </c>
      <c r="Q33" s="200">
        <v>0</v>
      </c>
      <c r="R33" s="200">
        <v>1</v>
      </c>
      <c r="S33" s="200">
        <v>3747.9175770234142</v>
      </c>
      <c r="T33" s="200">
        <v>1328.321556627501</v>
      </c>
    </row>
    <row r="34" spans="1:20" x14ac:dyDescent="0.35">
      <c r="A34" s="201" t="s">
        <v>939</v>
      </c>
      <c r="B34" s="200">
        <v>406.82064091804381</v>
      </c>
      <c r="C34" s="200">
        <v>0</v>
      </c>
      <c r="D34" s="200">
        <v>61.221529907791059</v>
      </c>
      <c r="E34" s="200">
        <v>93.692838861872303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406.82064091804381</v>
      </c>
      <c r="Q34" s="200">
        <v>0</v>
      </c>
      <c r="R34" s="200">
        <v>1</v>
      </c>
      <c r="S34" s="200">
        <v>531.63941212679163</v>
      </c>
      <c r="T34" s="200">
        <v>124.8187712087479</v>
      </c>
    </row>
    <row r="35" spans="1:20" x14ac:dyDescent="0.35">
      <c r="A35" s="201" t="s">
        <v>938</v>
      </c>
      <c r="B35" s="200">
        <v>58.073913340710078</v>
      </c>
      <c r="C35" s="200">
        <v>0</v>
      </c>
      <c r="D35" s="200">
        <v>51.079579660973593</v>
      </c>
      <c r="E35" s="200">
        <v>6.6171579728581316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58.073913340710078</v>
      </c>
      <c r="Q35" s="200">
        <v>0</v>
      </c>
      <c r="R35" s="200">
        <v>1</v>
      </c>
      <c r="S35" s="200">
        <v>1957.2699286251709</v>
      </c>
      <c r="T35" s="200">
        <v>1899.1960152844611</v>
      </c>
    </row>
    <row r="36" spans="1:20" x14ac:dyDescent="0.35">
      <c r="A36" s="201" t="s">
        <v>937</v>
      </c>
      <c r="B36" s="200">
        <v>10234.69500417352</v>
      </c>
      <c r="C36" s="200">
        <v>0</v>
      </c>
      <c r="D36" s="200">
        <v>117.1786376886521</v>
      </c>
      <c r="E36" s="200">
        <v>2027.7301567783829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10234.69500417352</v>
      </c>
      <c r="Q36" s="200">
        <v>0</v>
      </c>
      <c r="R36" s="200">
        <v>1</v>
      </c>
      <c r="S36" s="200">
        <v>12962.820309535769</v>
      </c>
      <c r="T36" s="200">
        <v>2728.1253053622422</v>
      </c>
    </row>
    <row r="37" spans="1:20" x14ac:dyDescent="0.35">
      <c r="A37" s="201" t="s">
        <v>936</v>
      </c>
      <c r="B37" s="200">
        <v>461.55751859551089</v>
      </c>
      <c r="C37" s="200">
        <v>0</v>
      </c>
      <c r="D37" s="200">
        <v>76.759867347325155</v>
      </c>
      <c r="E37" s="200">
        <v>77.873239976140781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461.55751859551089</v>
      </c>
      <c r="Q37" s="200">
        <v>0</v>
      </c>
      <c r="R37" s="200">
        <v>1</v>
      </c>
      <c r="S37" s="200">
        <v>939.22320351653673</v>
      </c>
      <c r="T37" s="200">
        <v>477.66568492102579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614.48894499964524</v>
      </c>
      <c r="C39" s="200">
        <v>0</v>
      </c>
      <c r="D39" s="200">
        <v>52.446506239689469</v>
      </c>
      <c r="E39" s="200">
        <v>42.941165185618338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614.48894499964524</v>
      </c>
      <c r="Q39" s="200">
        <v>0</v>
      </c>
      <c r="R39" s="200">
        <v>1</v>
      </c>
      <c r="S39" s="200">
        <v>1132.553993110922</v>
      </c>
      <c r="T39" s="200">
        <v>518.0650481112765</v>
      </c>
    </row>
    <row r="40" spans="1:20" x14ac:dyDescent="0.35">
      <c r="A40" s="201" t="s">
        <v>933</v>
      </c>
      <c r="B40" s="200">
        <v>1837.3208769278151</v>
      </c>
      <c r="C40" s="200">
        <v>0</v>
      </c>
      <c r="D40" s="200">
        <v>51.997469357438462</v>
      </c>
      <c r="E40" s="200">
        <v>189.81031467788389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1837.3208769278151</v>
      </c>
      <c r="Q40" s="200">
        <v>0</v>
      </c>
      <c r="R40" s="200">
        <v>1</v>
      </c>
      <c r="S40" s="200">
        <v>2283.2086974963308</v>
      </c>
      <c r="T40" s="200">
        <v>445.8878205685163</v>
      </c>
    </row>
    <row r="41" spans="1:20" x14ac:dyDescent="0.35">
      <c r="A41" s="201" t="s">
        <v>932</v>
      </c>
      <c r="B41" s="200">
        <v>1022.902184805247</v>
      </c>
      <c r="C41" s="200">
        <v>0</v>
      </c>
      <c r="D41" s="200">
        <v>209.74165923017591</v>
      </c>
      <c r="E41" s="200">
        <v>478.21716317881197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1022.902184805247</v>
      </c>
      <c r="Q41" s="200">
        <v>0</v>
      </c>
      <c r="R41" s="200">
        <v>1</v>
      </c>
      <c r="S41" s="200">
        <v>1022.902184805247</v>
      </c>
      <c r="T41" s="200">
        <v>0</v>
      </c>
    </row>
    <row r="42" spans="1:20" x14ac:dyDescent="0.35">
      <c r="A42" s="201" t="s">
        <v>931</v>
      </c>
      <c r="B42" s="200">
        <v>421.68627264370798</v>
      </c>
      <c r="C42" s="200">
        <v>0</v>
      </c>
      <c r="D42" s="200">
        <v>175.8400119279776</v>
      </c>
      <c r="E42" s="200">
        <v>116.6751634366603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421.68627264370798</v>
      </c>
      <c r="Q42" s="200">
        <v>0</v>
      </c>
      <c r="R42" s="200">
        <v>1</v>
      </c>
      <c r="S42" s="200">
        <v>3710.2045211832592</v>
      </c>
      <c r="T42" s="200">
        <v>3288.5182485395512</v>
      </c>
    </row>
    <row r="43" spans="1:20" x14ac:dyDescent="0.35">
      <c r="A43" s="201" t="s">
        <v>930</v>
      </c>
      <c r="B43" s="200">
        <v>1051.659524252281</v>
      </c>
      <c r="C43" s="200">
        <v>0</v>
      </c>
      <c r="D43" s="200">
        <v>67.430984225397424</v>
      </c>
      <c r="E43" s="200">
        <v>461.16536506909409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1051.659524252281</v>
      </c>
      <c r="Q43" s="200">
        <v>0</v>
      </c>
      <c r="R43" s="200">
        <v>1</v>
      </c>
      <c r="S43" s="200">
        <v>1477.9881629283559</v>
      </c>
      <c r="T43" s="200">
        <v>426.32863867607449</v>
      </c>
    </row>
    <row r="44" spans="1:20" x14ac:dyDescent="0.35">
      <c r="A44" s="201" t="s">
        <v>929</v>
      </c>
      <c r="B44" s="200">
        <v>0</v>
      </c>
      <c r="C44" s="200">
        <v>3.4326458008683041</v>
      </c>
      <c r="D44" s="200">
        <v>0.66974888256617338</v>
      </c>
      <c r="E44" s="200">
        <v>0</v>
      </c>
      <c r="F44" s="200">
        <v>0.77852750863295572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3.4326458008683041</v>
      </c>
      <c r="R44" s="200">
        <v>1</v>
      </c>
      <c r="S44" s="200">
        <v>0</v>
      </c>
      <c r="T44" s="200">
        <v>3.4326458008683041</v>
      </c>
    </row>
    <row r="45" spans="1:20" x14ac:dyDescent="0.35">
      <c r="A45" s="201" t="s">
        <v>928</v>
      </c>
      <c r="B45" s="200">
        <v>1379.9508015787569</v>
      </c>
      <c r="C45" s="200">
        <v>0</v>
      </c>
      <c r="D45" s="200">
        <v>91.199940351796243</v>
      </c>
      <c r="E45" s="200">
        <v>447.89968332924872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1379.9508015787569</v>
      </c>
      <c r="Q45" s="200">
        <v>0</v>
      </c>
      <c r="R45" s="200">
        <v>1</v>
      </c>
      <c r="S45" s="200">
        <v>1427.113354768326</v>
      </c>
      <c r="T45" s="200">
        <v>47.16255318956928</v>
      </c>
    </row>
    <row r="46" spans="1:20" x14ac:dyDescent="0.35">
      <c r="A46" s="201" t="s">
        <v>927</v>
      </c>
      <c r="B46" s="200">
        <v>3339.5801788275849</v>
      </c>
      <c r="C46" s="200">
        <v>0</v>
      </c>
      <c r="D46" s="200">
        <v>161.76471245907399</v>
      </c>
      <c r="E46" s="200">
        <v>386.27649974452419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3339.5801788275849</v>
      </c>
      <c r="Q46" s="200">
        <v>0</v>
      </c>
      <c r="R46" s="200">
        <v>1</v>
      </c>
      <c r="S46" s="200">
        <v>4348.4621909040034</v>
      </c>
      <c r="T46" s="200">
        <v>1008.8820120764181</v>
      </c>
    </row>
    <row r="47" spans="1:20" x14ac:dyDescent="0.35">
      <c r="A47" s="201" t="s">
        <v>926</v>
      </c>
      <c r="B47" s="200">
        <v>3466.80806847043</v>
      </c>
      <c r="C47" s="200">
        <v>0</v>
      </c>
      <c r="D47" s="200">
        <v>125.9854892212032</v>
      </c>
      <c r="E47" s="200">
        <v>866.92872157760519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3466.80806847043</v>
      </c>
      <c r="Q47" s="200">
        <v>0</v>
      </c>
      <c r="R47" s="200">
        <v>1</v>
      </c>
      <c r="S47" s="200">
        <v>3705.8672315397812</v>
      </c>
      <c r="T47" s="200">
        <v>239.0591630693504</v>
      </c>
    </row>
    <row r="48" spans="1:20" x14ac:dyDescent="0.35">
      <c r="A48" s="201" t="s">
        <v>925</v>
      </c>
      <c r="B48" s="200">
        <v>2045.975276563581</v>
      </c>
      <c r="C48" s="200">
        <v>0</v>
      </c>
      <c r="D48" s="200">
        <v>105.2858028982245</v>
      </c>
      <c r="E48" s="200">
        <v>161.55151041379051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2045.975276563581</v>
      </c>
      <c r="Q48" s="200">
        <v>0</v>
      </c>
      <c r="R48" s="200">
        <v>1</v>
      </c>
      <c r="S48" s="200">
        <v>2408.6074732272532</v>
      </c>
      <c r="T48" s="200">
        <v>362.63219666367218</v>
      </c>
    </row>
    <row r="49" spans="1:20" x14ac:dyDescent="0.35">
      <c r="A49" s="201" t="s">
        <v>924</v>
      </c>
      <c r="B49" s="200">
        <v>885.6360423335293</v>
      </c>
      <c r="C49" s="200">
        <v>0</v>
      </c>
      <c r="D49" s="200">
        <v>159.64979933591499</v>
      </c>
      <c r="E49" s="200">
        <v>127.9682053935405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885.6360423335293</v>
      </c>
      <c r="Q49" s="200">
        <v>0</v>
      </c>
      <c r="R49" s="200">
        <v>1</v>
      </c>
      <c r="S49" s="200">
        <v>1441.5974619934821</v>
      </c>
      <c r="T49" s="200">
        <v>555.96141965995298</v>
      </c>
    </row>
    <row r="50" spans="1:20" x14ac:dyDescent="0.35">
      <c r="A50" s="201" t="s">
        <v>923</v>
      </c>
      <c r="B50" s="200">
        <v>1115.124529831164</v>
      </c>
      <c r="C50" s="200">
        <v>0</v>
      </c>
      <c r="D50" s="200">
        <v>149.66130006041399</v>
      </c>
      <c r="E50" s="200">
        <v>347.27877526224029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1115.124529831164</v>
      </c>
      <c r="Q50" s="200">
        <v>0</v>
      </c>
      <c r="R50" s="200">
        <v>1</v>
      </c>
      <c r="S50" s="200">
        <v>1265.898434747588</v>
      </c>
      <c r="T50" s="200">
        <v>150.77390491642399</v>
      </c>
    </row>
    <row r="51" spans="1:20" x14ac:dyDescent="0.35">
      <c r="A51" s="201" t="s">
        <v>922</v>
      </c>
      <c r="B51" s="200">
        <v>110.5847854770507</v>
      </c>
      <c r="C51" s="200">
        <v>0</v>
      </c>
      <c r="D51" s="200">
        <v>32.001903159388029</v>
      </c>
      <c r="E51" s="200">
        <v>18.87989931542317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110.5847854770507</v>
      </c>
      <c r="Q51" s="200">
        <v>0</v>
      </c>
      <c r="R51" s="200">
        <v>1</v>
      </c>
      <c r="S51" s="200">
        <v>370.92691336495392</v>
      </c>
      <c r="T51" s="200">
        <v>260.34212788790319</v>
      </c>
    </row>
    <row r="52" spans="1:20" x14ac:dyDescent="0.35">
      <c r="A52" s="201" t="s">
        <v>921</v>
      </c>
      <c r="B52" s="200">
        <v>0</v>
      </c>
      <c r="C52" s="200">
        <v>207.896282439315</v>
      </c>
      <c r="D52" s="200">
        <v>36.806199312995993</v>
      </c>
      <c r="E52" s="200">
        <v>0</v>
      </c>
      <c r="F52" s="200">
        <v>44.960167669004278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207.896282439315</v>
      </c>
      <c r="R52" s="200">
        <v>1</v>
      </c>
      <c r="S52" s="200">
        <v>14.772162552994789</v>
      </c>
      <c r="T52" s="200">
        <v>222.66844499230979</v>
      </c>
    </row>
    <row r="53" spans="1:20" x14ac:dyDescent="0.35">
      <c r="A53" s="201" t="s">
        <v>920</v>
      </c>
      <c r="B53" s="200">
        <v>1742.2935863057251</v>
      </c>
      <c r="C53" s="200">
        <v>0</v>
      </c>
      <c r="D53" s="200">
        <v>82.340205868291747</v>
      </c>
      <c r="E53" s="200">
        <v>454.34217154787058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1742.2935863057251</v>
      </c>
      <c r="Q53" s="200">
        <v>0</v>
      </c>
      <c r="R53" s="200">
        <v>1</v>
      </c>
      <c r="S53" s="200">
        <v>1888.6068651396649</v>
      </c>
      <c r="T53" s="200">
        <v>146.31327883394039</v>
      </c>
    </row>
    <row r="54" spans="1:20" x14ac:dyDescent="0.35">
      <c r="A54" s="201" t="s">
        <v>919</v>
      </c>
      <c r="B54" s="200">
        <v>128.14862317717549</v>
      </c>
      <c r="C54" s="200">
        <v>0</v>
      </c>
      <c r="D54" s="200">
        <v>59.919401781787457</v>
      </c>
      <c r="E54" s="200">
        <v>21.073373634222889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128.14862317717549</v>
      </c>
      <c r="Q54" s="200">
        <v>0</v>
      </c>
      <c r="R54" s="200">
        <v>1</v>
      </c>
      <c r="S54" s="200">
        <v>318.80248006737042</v>
      </c>
      <c r="T54" s="200">
        <v>190.6538568901949</v>
      </c>
    </row>
    <row r="55" spans="1:20" x14ac:dyDescent="0.35">
      <c r="A55" s="201" t="s">
        <v>918</v>
      </c>
      <c r="B55" s="200">
        <v>257.38156909500719</v>
      </c>
      <c r="C55" s="200">
        <v>0</v>
      </c>
      <c r="D55" s="200">
        <v>21.740373512607061</v>
      </c>
      <c r="E55" s="200">
        <v>26.26857640757969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257.38156909500719</v>
      </c>
      <c r="Q55" s="200">
        <v>0</v>
      </c>
      <c r="R55" s="200">
        <v>1</v>
      </c>
      <c r="S55" s="200">
        <v>299.32088543134552</v>
      </c>
      <c r="T55" s="200">
        <v>41.939316336338337</v>
      </c>
    </row>
    <row r="56" spans="1:20" x14ac:dyDescent="0.35">
      <c r="A56" s="201" t="s">
        <v>917</v>
      </c>
      <c r="B56" s="200">
        <v>582.32039999004814</v>
      </c>
      <c r="C56" s="200">
        <v>0</v>
      </c>
      <c r="D56" s="200">
        <v>78.961548543464573</v>
      </c>
      <c r="E56" s="200">
        <v>287.75088242371982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582.32039999004814</v>
      </c>
      <c r="Q56" s="200">
        <v>0</v>
      </c>
      <c r="R56" s="200">
        <v>1</v>
      </c>
      <c r="S56" s="200">
        <v>583.56702412821778</v>
      </c>
      <c r="T56" s="200">
        <v>1.246624138169641</v>
      </c>
    </row>
    <row r="57" spans="1:20" x14ac:dyDescent="0.35">
      <c r="A57" s="201" t="s">
        <v>916</v>
      </c>
      <c r="B57" s="200">
        <v>973.42691524946667</v>
      </c>
      <c r="C57" s="200">
        <v>0</v>
      </c>
      <c r="D57" s="200">
        <v>92.592364167100754</v>
      </c>
      <c r="E57" s="200">
        <v>171.51399352291261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973.42691524946667</v>
      </c>
      <c r="Q57" s="200">
        <v>0</v>
      </c>
      <c r="R57" s="200">
        <v>1</v>
      </c>
      <c r="S57" s="200">
        <v>1100.141695513546</v>
      </c>
      <c r="T57" s="200">
        <v>126.7147802640789</v>
      </c>
    </row>
    <row r="58" spans="1:20" x14ac:dyDescent="0.35">
      <c r="A58" s="201" t="s">
        <v>915</v>
      </c>
      <c r="B58" s="200">
        <v>1417.7474461342431</v>
      </c>
      <c r="C58" s="200">
        <v>0</v>
      </c>
      <c r="D58" s="200">
        <v>51.702450125630513</v>
      </c>
      <c r="E58" s="200">
        <v>146.03118655278899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1417.7474461342431</v>
      </c>
      <c r="Q58" s="200">
        <v>0</v>
      </c>
      <c r="R58" s="200">
        <v>1</v>
      </c>
      <c r="S58" s="200">
        <v>1417.7474461342431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377.15119126008722</v>
      </c>
      <c r="D59" s="200">
        <v>433.82776709112972</v>
      </c>
      <c r="E59" s="200">
        <v>0</v>
      </c>
      <c r="F59" s="200">
        <v>1799.8105337617931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377.15119126008722</v>
      </c>
      <c r="R59" s="200">
        <v>1</v>
      </c>
      <c r="S59" s="200">
        <v>1788.281156816113</v>
      </c>
      <c r="T59" s="200">
        <v>2165.4323480762</v>
      </c>
    </row>
    <row r="60" spans="1:20" x14ac:dyDescent="0.35">
      <c r="A60" s="201" t="s">
        <v>913</v>
      </c>
      <c r="B60" s="200">
        <v>0</v>
      </c>
      <c r="C60" s="200">
        <v>730.44915237554903</v>
      </c>
      <c r="D60" s="200">
        <v>238.6392543657914</v>
      </c>
      <c r="E60" s="200">
        <v>0</v>
      </c>
      <c r="F60" s="200">
        <v>563.17657798753476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730.44915237554903</v>
      </c>
      <c r="R60" s="200">
        <v>1</v>
      </c>
      <c r="S60" s="200">
        <v>619.79831180032363</v>
      </c>
      <c r="T60" s="200">
        <v>1350.2474641758729</v>
      </c>
    </row>
    <row r="61" spans="1:20" x14ac:dyDescent="0.35">
      <c r="A61" s="201" t="s">
        <v>912</v>
      </c>
      <c r="B61" s="200">
        <v>0</v>
      </c>
      <c r="C61" s="200">
        <v>543.39179180667952</v>
      </c>
      <c r="D61" s="200">
        <v>307.32173000169507</v>
      </c>
      <c r="E61" s="200">
        <v>0</v>
      </c>
      <c r="F61" s="200">
        <v>380.30014842698603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543.39179180667952</v>
      </c>
      <c r="R61" s="200">
        <v>1</v>
      </c>
      <c r="S61" s="200">
        <v>1277.6032282027991</v>
      </c>
      <c r="T61" s="200">
        <v>1820.9950200094779</v>
      </c>
    </row>
    <row r="62" spans="1:20" x14ac:dyDescent="0.35">
      <c r="A62" s="201" t="s">
        <v>911</v>
      </c>
      <c r="B62" s="200">
        <v>879.46589096125444</v>
      </c>
      <c r="C62" s="200">
        <v>0</v>
      </c>
      <c r="D62" s="200">
        <v>406.51950182192951</v>
      </c>
      <c r="E62" s="200">
        <v>287.43932360286112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879.46589096125444</v>
      </c>
      <c r="Q62" s="200">
        <v>0</v>
      </c>
      <c r="R62" s="200">
        <v>1</v>
      </c>
      <c r="S62" s="200">
        <v>1033.2967440101861</v>
      </c>
      <c r="T62" s="200">
        <v>153.8308530489314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13.819098600072991</v>
      </c>
      <c r="D64" s="200">
        <v>23.09494923193218</v>
      </c>
      <c r="E64" s="200">
        <v>0</v>
      </c>
      <c r="F64" s="200">
        <v>11.986215082420189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13.819098600072991</v>
      </c>
      <c r="R64" s="200">
        <v>1</v>
      </c>
      <c r="S64" s="200">
        <v>69.473005896007066</v>
      </c>
      <c r="T64" s="200">
        <v>83.292104496080057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1461.752832368174</v>
      </c>
      <c r="C67" s="200">
        <v>0</v>
      </c>
      <c r="D67" s="200">
        <v>465.77022102500621</v>
      </c>
      <c r="E67" s="200">
        <v>3603.454128418015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1461.752832368174</v>
      </c>
      <c r="Q67" s="200">
        <v>0</v>
      </c>
      <c r="R67" s="200">
        <v>1</v>
      </c>
      <c r="S67" s="200">
        <v>2025.2470032594431</v>
      </c>
      <c r="T67" s="200">
        <v>563.49417089126882</v>
      </c>
    </row>
    <row r="68" spans="1:20" x14ac:dyDescent="0.35">
      <c r="A68" s="201" t="s">
        <v>905</v>
      </c>
      <c r="B68" s="200">
        <v>6.3820456492520226</v>
      </c>
      <c r="C68" s="200">
        <v>0</v>
      </c>
      <c r="D68" s="200">
        <v>11.47311457507258</v>
      </c>
      <c r="E68" s="200">
        <v>4.0775864010297944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6.3820456492520226</v>
      </c>
      <c r="Q68" s="200">
        <v>0</v>
      </c>
      <c r="R68" s="200">
        <v>1</v>
      </c>
      <c r="S68" s="200">
        <v>6.3820456492520226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1700.2404575889279</v>
      </c>
      <c r="C71" s="200">
        <v>0</v>
      </c>
      <c r="D71" s="200">
        <v>209.8125023791527</v>
      </c>
      <c r="E71" s="200">
        <v>2694.506866677485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1700.2404575889279</v>
      </c>
      <c r="Q71" s="200">
        <v>0</v>
      </c>
      <c r="R71" s="200">
        <v>1</v>
      </c>
      <c r="S71" s="200">
        <v>1700.2404575889279</v>
      </c>
      <c r="T71" s="200">
        <v>0</v>
      </c>
    </row>
    <row r="72" spans="1:20" x14ac:dyDescent="0.35">
      <c r="A72" s="201" t="s">
        <v>901</v>
      </c>
      <c r="B72" s="200">
        <v>390.16513999020719</v>
      </c>
      <c r="C72" s="200">
        <v>0</v>
      </c>
      <c r="D72" s="200">
        <v>118.896213836939</v>
      </c>
      <c r="E72" s="200">
        <v>76.353145726480321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390.16513999020719</v>
      </c>
      <c r="Q72" s="200">
        <v>0</v>
      </c>
      <c r="R72" s="200">
        <v>1</v>
      </c>
      <c r="S72" s="200">
        <v>390.16513999020719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288.05024965835571</v>
      </c>
      <c r="D75" s="200">
        <v>940.73110363344176</v>
      </c>
      <c r="E75" s="200">
        <v>0</v>
      </c>
      <c r="F75" s="200">
        <v>325.95947742236768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288.05024965835571</v>
      </c>
      <c r="R75" s="200">
        <v>1</v>
      </c>
      <c r="S75" s="200">
        <v>889.37618786948804</v>
      </c>
      <c r="T75" s="200">
        <v>1177.426437527844</v>
      </c>
    </row>
    <row r="76" spans="1:20" x14ac:dyDescent="0.35">
      <c r="A76" s="201" t="s">
        <v>897</v>
      </c>
      <c r="B76" s="200">
        <v>437.64456156148498</v>
      </c>
      <c r="C76" s="200">
        <v>0</v>
      </c>
      <c r="D76" s="200">
        <v>17.432702420821879</v>
      </c>
      <c r="E76" s="200">
        <v>383.68607056270781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437.64456156148498</v>
      </c>
      <c r="Q76" s="200">
        <v>0</v>
      </c>
      <c r="R76" s="200">
        <v>1</v>
      </c>
      <c r="S76" s="200">
        <v>619.04444299208865</v>
      </c>
      <c r="T76" s="200">
        <v>181.39988143060361</v>
      </c>
    </row>
    <row r="77" spans="1:20" x14ac:dyDescent="0.35">
      <c r="A77" s="201" t="s">
        <v>896</v>
      </c>
      <c r="B77" s="200">
        <v>0</v>
      </c>
      <c r="C77" s="200">
        <v>1601.242793890053</v>
      </c>
      <c r="D77" s="200">
        <v>83.418189044552392</v>
      </c>
      <c r="E77" s="200">
        <v>0</v>
      </c>
      <c r="F77" s="200">
        <v>134094.46395111521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1601.242793890053</v>
      </c>
      <c r="R77" s="200">
        <v>1</v>
      </c>
      <c r="S77" s="200">
        <v>112.59931588943751</v>
      </c>
      <c r="T77" s="200">
        <v>1713.8421097794901</v>
      </c>
    </row>
    <row r="78" spans="1:20" x14ac:dyDescent="0.35">
      <c r="A78" s="201" t="s">
        <v>895</v>
      </c>
      <c r="B78" s="200">
        <v>87.798703399980241</v>
      </c>
      <c r="C78" s="200">
        <v>0</v>
      </c>
      <c r="D78" s="200">
        <v>31.539275901600728</v>
      </c>
      <c r="E78" s="200">
        <v>929.37275380874951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87.798703399980241</v>
      </c>
      <c r="Q78" s="200">
        <v>0</v>
      </c>
      <c r="R78" s="200">
        <v>1</v>
      </c>
      <c r="S78" s="200">
        <v>421.02055234799639</v>
      </c>
      <c r="T78" s="200">
        <v>333.22184894801609</v>
      </c>
    </row>
    <row r="79" spans="1:20" x14ac:dyDescent="0.35">
      <c r="A79" s="201" t="s">
        <v>894</v>
      </c>
      <c r="B79" s="200">
        <v>1483.7093176723231</v>
      </c>
      <c r="C79" s="200">
        <v>0</v>
      </c>
      <c r="D79" s="200">
        <v>92.075123415442121</v>
      </c>
      <c r="E79" s="200">
        <v>11365.74034177332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1483.7093176723231</v>
      </c>
      <c r="Q79" s="200">
        <v>0</v>
      </c>
      <c r="R79" s="200">
        <v>1</v>
      </c>
      <c r="S79" s="200">
        <v>13792.392503814761</v>
      </c>
      <c r="T79" s="200">
        <v>12308.683186142431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BADC-C52F-4C32-A7B6-0B1FB14A0F8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4081.598173120623</v>
      </c>
      <c r="D16" s="200">
        <v>0</v>
      </c>
      <c r="E16" s="200">
        <v>0</v>
      </c>
      <c r="F16" s="200">
        <v>0</v>
      </c>
      <c r="G16" s="200">
        <v>-5856.1377963592886</v>
      </c>
      <c r="H16" s="200">
        <v>1</v>
      </c>
      <c r="I16" s="200">
        <v>1</v>
      </c>
      <c r="J16" s="200">
        <v>1</v>
      </c>
      <c r="K16" s="200">
        <v>1</v>
      </c>
      <c r="L16" s="200">
        <v>750.77705091352254</v>
      </c>
      <c r="M16" s="200">
        <v>139549.4715303382</v>
      </c>
      <c r="N16" s="200">
        <v>130362.5126117718</v>
      </c>
      <c r="O16" s="200">
        <v>-9186.9589185663935</v>
      </c>
      <c r="P16" s="200">
        <v>12729.97240919529</v>
      </c>
      <c r="Q16" s="200">
        <v>16811.570582315911</v>
      </c>
      <c r="R16" s="200">
        <v>1</v>
      </c>
      <c r="S16" s="200">
        <v>39707.03124609276</v>
      </c>
      <c r="T16" s="200">
        <v>43788.629419213386</v>
      </c>
      <c r="U16" s="199">
        <v>21677.28602877953</v>
      </c>
      <c r="V16" s="199">
        <v>51747.732236686643</v>
      </c>
      <c r="W16" s="199">
        <v>45891.594440327353</v>
      </c>
      <c r="X16" s="199">
        <v>22335.823845658619</v>
      </c>
      <c r="Y16" s="199">
        <v>23086.600896572141</v>
      </c>
    </row>
    <row r="17" spans="1:20" x14ac:dyDescent="0.35">
      <c r="A17" s="201" t="s">
        <v>956</v>
      </c>
      <c r="B17" s="200">
        <v>0</v>
      </c>
      <c r="C17" s="200">
        <v>177.80289571123009</v>
      </c>
      <c r="D17" s="200">
        <v>93.672116944585184</v>
      </c>
      <c r="E17" s="200">
        <v>0</v>
      </c>
      <c r="F17" s="200">
        <v>2.2034426694060469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177.80289571123009</v>
      </c>
      <c r="R17" s="200">
        <v>1</v>
      </c>
      <c r="S17" s="200">
        <v>371.99261520436733</v>
      </c>
      <c r="T17" s="200">
        <v>549.79551091559745</v>
      </c>
    </row>
    <row r="18" spans="1:20" x14ac:dyDescent="0.35">
      <c r="A18" s="201" t="s">
        <v>955</v>
      </c>
      <c r="B18" s="200">
        <v>0</v>
      </c>
      <c r="C18" s="200">
        <v>246.16162648605871</v>
      </c>
      <c r="D18" s="200">
        <v>25.734434628408621</v>
      </c>
      <c r="E18" s="200">
        <v>0</v>
      </c>
      <c r="F18" s="200">
        <v>55.516312317386038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246.16162648605871</v>
      </c>
      <c r="R18" s="200">
        <v>1</v>
      </c>
      <c r="S18" s="200">
        <v>24.98027056328954</v>
      </c>
      <c r="T18" s="200">
        <v>271.14189704934819</v>
      </c>
    </row>
    <row r="19" spans="1:20" x14ac:dyDescent="0.35">
      <c r="A19" s="201" t="s">
        <v>954</v>
      </c>
      <c r="B19" s="200">
        <v>0</v>
      </c>
      <c r="C19" s="200">
        <v>67.334752124215129</v>
      </c>
      <c r="D19" s="200">
        <v>84.477204857085354</v>
      </c>
      <c r="E19" s="200">
        <v>0</v>
      </c>
      <c r="F19" s="200">
        <v>5.2358024766615534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67.334752124215129</v>
      </c>
      <c r="R19" s="200">
        <v>1</v>
      </c>
      <c r="S19" s="200">
        <v>203.848683941991</v>
      </c>
      <c r="T19" s="200">
        <v>271.18343606620613</v>
      </c>
    </row>
    <row r="20" spans="1:20" x14ac:dyDescent="0.35">
      <c r="A20" s="201" t="s">
        <v>953</v>
      </c>
      <c r="B20" s="200">
        <v>0</v>
      </c>
      <c r="C20" s="200">
        <v>1635.7644511245601</v>
      </c>
      <c r="D20" s="200">
        <v>756.08446343096136</v>
      </c>
      <c r="E20" s="200">
        <v>0</v>
      </c>
      <c r="F20" s="200">
        <v>113.0295663918631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1635.7644511245601</v>
      </c>
      <c r="R20" s="200">
        <v>1</v>
      </c>
      <c r="S20" s="200">
        <v>500.35567885197122</v>
      </c>
      <c r="T20" s="200">
        <v>2136.1201299765312</v>
      </c>
    </row>
    <row r="21" spans="1:20" x14ac:dyDescent="0.35">
      <c r="A21" s="201" t="s">
        <v>952</v>
      </c>
      <c r="B21" s="200">
        <v>1.408940809253822</v>
      </c>
      <c r="C21" s="200">
        <v>0</v>
      </c>
      <c r="D21" s="200">
        <v>9.3323807715173057</v>
      </c>
      <c r="E21" s="200">
        <v>2.7680087100840339E-2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1.408940809253822</v>
      </c>
      <c r="Q21" s="200">
        <v>0</v>
      </c>
      <c r="R21" s="200">
        <v>1</v>
      </c>
      <c r="S21" s="200">
        <v>1.408940809253822</v>
      </c>
      <c r="T21" s="200">
        <v>0</v>
      </c>
    </row>
    <row r="22" spans="1:20" x14ac:dyDescent="0.35">
      <c r="A22" s="201" t="s">
        <v>951</v>
      </c>
      <c r="B22" s="200">
        <v>0.37044261345597768</v>
      </c>
      <c r="C22" s="200">
        <v>0</v>
      </c>
      <c r="D22" s="200">
        <v>3.7738039949183051</v>
      </c>
      <c r="E22" s="200">
        <v>0.10540669236841339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0.37044261345597768</v>
      </c>
      <c r="Q22" s="200">
        <v>0</v>
      </c>
      <c r="R22" s="200">
        <v>1</v>
      </c>
      <c r="S22" s="200">
        <v>2.39305708958342</v>
      </c>
      <c r="T22" s="200">
        <v>2.0226144761274432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514.65093579385302</v>
      </c>
      <c r="C24" s="200">
        <v>0</v>
      </c>
      <c r="D24" s="200">
        <v>60.015386128680092</v>
      </c>
      <c r="E24" s="200">
        <v>11.479964084535281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514.65093579385302</v>
      </c>
      <c r="Q24" s="200">
        <v>0</v>
      </c>
      <c r="R24" s="200">
        <v>1</v>
      </c>
      <c r="S24" s="200">
        <v>514.65093579385302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157.27145317224429</v>
      </c>
      <c r="D25" s="200">
        <v>57.469914630171402</v>
      </c>
      <c r="E25" s="200">
        <v>0</v>
      </c>
      <c r="F25" s="200">
        <v>5038.6699720006236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157.27145317224429</v>
      </c>
      <c r="R25" s="200">
        <v>1</v>
      </c>
      <c r="S25" s="200">
        <v>0</v>
      </c>
      <c r="T25" s="200">
        <v>157.27145317224429</v>
      </c>
    </row>
    <row r="26" spans="1:20" x14ac:dyDescent="0.35">
      <c r="A26" s="201" t="s">
        <v>947</v>
      </c>
      <c r="B26" s="200">
        <v>0</v>
      </c>
      <c r="C26" s="200">
        <v>98.546769629006874</v>
      </c>
      <c r="D26" s="200">
        <v>39.615292012940628</v>
      </c>
      <c r="E26" s="200">
        <v>0</v>
      </c>
      <c r="F26" s="200">
        <v>648.07899212313873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98.546769629006874</v>
      </c>
      <c r="R26" s="200">
        <v>1</v>
      </c>
      <c r="S26" s="200">
        <v>92.421597901904661</v>
      </c>
      <c r="T26" s="200">
        <v>190.96836753091151</v>
      </c>
    </row>
    <row r="27" spans="1:20" x14ac:dyDescent="0.35">
      <c r="A27" s="201" t="s">
        <v>946</v>
      </c>
      <c r="B27" s="200">
        <v>151.2924436563319</v>
      </c>
      <c r="C27" s="200">
        <v>0</v>
      </c>
      <c r="D27" s="200">
        <v>57.40232011411991</v>
      </c>
      <c r="E27" s="200">
        <v>31.465379401103409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151.2924436563319</v>
      </c>
      <c r="Q27" s="200">
        <v>0</v>
      </c>
      <c r="R27" s="200">
        <v>1</v>
      </c>
      <c r="S27" s="200">
        <v>220.68423574474789</v>
      </c>
      <c r="T27" s="200">
        <v>69.391792088416025</v>
      </c>
    </row>
    <row r="28" spans="1:20" x14ac:dyDescent="0.35">
      <c r="A28" s="201" t="s">
        <v>945</v>
      </c>
      <c r="B28" s="200">
        <v>0</v>
      </c>
      <c r="C28" s="200">
        <v>73.23131751032119</v>
      </c>
      <c r="D28" s="200">
        <v>370.35939321767381</v>
      </c>
      <c r="E28" s="200">
        <v>0</v>
      </c>
      <c r="F28" s="200">
        <v>36.217197970248449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73.23131751032119</v>
      </c>
      <c r="R28" s="200">
        <v>1</v>
      </c>
      <c r="S28" s="200">
        <v>45.389924701838503</v>
      </c>
      <c r="T28" s="200">
        <v>118.6212422121597</v>
      </c>
    </row>
    <row r="29" spans="1:20" x14ac:dyDescent="0.35">
      <c r="A29" s="201" t="s">
        <v>944</v>
      </c>
      <c r="B29" s="200">
        <v>165.82491848334081</v>
      </c>
      <c r="C29" s="200">
        <v>0</v>
      </c>
      <c r="D29" s="200">
        <v>44.761777722138874</v>
      </c>
      <c r="E29" s="200">
        <v>31.284150222429549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165.82491848334081</v>
      </c>
      <c r="Q29" s="200">
        <v>0</v>
      </c>
      <c r="R29" s="200">
        <v>1</v>
      </c>
      <c r="S29" s="200">
        <v>165.82491848334081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2563.6301926455608</v>
      </c>
      <c r="D31" s="200">
        <v>101.3298094675468</v>
      </c>
      <c r="E31" s="200">
        <v>0</v>
      </c>
      <c r="F31" s="200">
        <v>208.67582189322769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2563.6301926455608</v>
      </c>
      <c r="R31" s="200">
        <v>1</v>
      </c>
      <c r="S31" s="200">
        <v>7902.1059291981164</v>
      </c>
      <c r="T31" s="200">
        <v>10465.73612184368</v>
      </c>
    </row>
    <row r="32" spans="1:20" x14ac:dyDescent="0.35">
      <c r="A32" s="201" t="s">
        <v>941</v>
      </c>
      <c r="B32" s="200">
        <v>0</v>
      </c>
      <c r="C32" s="200">
        <v>2213.6938746506662</v>
      </c>
      <c r="D32" s="200">
        <v>97.283308942523192</v>
      </c>
      <c r="E32" s="200">
        <v>0</v>
      </c>
      <c r="F32" s="200">
        <v>1149.1081292988829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2213.6938746506662</v>
      </c>
      <c r="R32" s="200">
        <v>1</v>
      </c>
      <c r="S32" s="200">
        <v>6825.7103215652387</v>
      </c>
      <c r="T32" s="200">
        <v>9039.4041962159044</v>
      </c>
    </row>
    <row r="33" spans="1:20" x14ac:dyDescent="0.35">
      <c r="A33" s="201" t="s">
        <v>940</v>
      </c>
      <c r="B33" s="200">
        <v>225.10055245383461</v>
      </c>
      <c r="C33" s="200">
        <v>0</v>
      </c>
      <c r="D33" s="200">
        <v>66.303579170570785</v>
      </c>
      <c r="E33" s="200">
        <v>129.43879853797421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225.10055245383461</v>
      </c>
      <c r="Q33" s="200">
        <v>0</v>
      </c>
      <c r="R33" s="200">
        <v>1</v>
      </c>
      <c r="S33" s="200">
        <v>571.70415864593167</v>
      </c>
      <c r="T33" s="200">
        <v>346.60360619209712</v>
      </c>
    </row>
    <row r="34" spans="1:20" x14ac:dyDescent="0.35">
      <c r="A34" s="201" t="s">
        <v>939</v>
      </c>
      <c r="B34" s="200">
        <v>0</v>
      </c>
      <c r="C34" s="200">
        <v>42.069677802451118</v>
      </c>
      <c r="D34" s="200">
        <v>36.325163012385211</v>
      </c>
      <c r="E34" s="200">
        <v>0</v>
      </c>
      <c r="F34" s="200">
        <v>35.044336147356077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42.069677802451118</v>
      </c>
      <c r="R34" s="200">
        <v>1</v>
      </c>
      <c r="S34" s="200">
        <v>57.460869377510527</v>
      </c>
      <c r="T34" s="200">
        <v>99.530547179961644</v>
      </c>
    </row>
    <row r="35" spans="1:20" x14ac:dyDescent="0.35">
      <c r="A35" s="201" t="s">
        <v>938</v>
      </c>
      <c r="B35" s="200">
        <v>0</v>
      </c>
      <c r="C35" s="200">
        <v>2169.490778199025</v>
      </c>
      <c r="D35" s="200">
        <v>271.89050064761278</v>
      </c>
      <c r="E35" s="200">
        <v>0</v>
      </c>
      <c r="F35" s="200">
        <v>416.07211063605303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2169.490778199025</v>
      </c>
      <c r="R35" s="200">
        <v>1</v>
      </c>
      <c r="S35" s="200">
        <v>3147.912939158588</v>
      </c>
      <c r="T35" s="200">
        <v>5317.4037173576125</v>
      </c>
    </row>
    <row r="36" spans="1:20" x14ac:dyDescent="0.35">
      <c r="A36" s="201" t="s">
        <v>937</v>
      </c>
      <c r="B36" s="200">
        <v>0</v>
      </c>
      <c r="C36" s="200">
        <v>549.38520998992874</v>
      </c>
      <c r="D36" s="200">
        <v>26.67201123747973</v>
      </c>
      <c r="E36" s="200">
        <v>0</v>
      </c>
      <c r="F36" s="200">
        <v>260.57350445048098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549.38520998992874</v>
      </c>
      <c r="R36" s="200">
        <v>1</v>
      </c>
      <c r="S36" s="200">
        <v>393.07416596055123</v>
      </c>
      <c r="T36" s="200">
        <v>942.45937595047997</v>
      </c>
    </row>
    <row r="37" spans="1:20" x14ac:dyDescent="0.35">
      <c r="A37" s="201" t="s">
        <v>936</v>
      </c>
      <c r="B37" s="200">
        <v>271.36275105026527</v>
      </c>
      <c r="C37" s="200">
        <v>0</v>
      </c>
      <c r="D37" s="200">
        <v>41.91151279062089</v>
      </c>
      <c r="E37" s="200">
        <v>138.22322944078959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271.36275105026527</v>
      </c>
      <c r="Q37" s="200">
        <v>0</v>
      </c>
      <c r="R37" s="200">
        <v>1</v>
      </c>
      <c r="S37" s="200">
        <v>290.01859319074202</v>
      </c>
      <c r="T37" s="200">
        <v>18.655842140476679</v>
      </c>
    </row>
    <row r="38" spans="1:20" x14ac:dyDescent="0.35">
      <c r="A38" s="201" t="s">
        <v>935</v>
      </c>
      <c r="B38" s="200">
        <v>0</v>
      </c>
      <c r="C38" s="200">
        <v>614.48894499964524</v>
      </c>
      <c r="D38" s="200">
        <v>52.446506239689469</v>
      </c>
      <c r="E38" s="200">
        <v>0</v>
      </c>
      <c r="F38" s="200">
        <v>1365.80891475471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614.48894499964524</v>
      </c>
      <c r="R38" s="200">
        <v>1</v>
      </c>
      <c r="S38" s="200">
        <v>518.0650481112765</v>
      </c>
      <c r="T38" s="200">
        <v>1132.553993110922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684.19357243583215</v>
      </c>
      <c r="D40" s="200">
        <v>55.399229948133453</v>
      </c>
      <c r="E40" s="200">
        <v>0</v>
      </c>
      <c r="F40" s="200">
        <v>264.06469434412418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684.19357243583215</v>
      </c>
      <c r="R40" s="200">
        <v>1</v>
      </c>
      <c r="S40" s="200">
        <v>250.26971378774741</v>
      </c>
      <c r="T40" s="200">
        <v>934.46328622357953</v>
      </c>
    </row>
    <row r="41" spans="1:20" x14ac:dyDescent="0.35">
      <c r="A41" s="201" t="s">
        <v>932</v>
      </c>
      <c r="B41" s="200">
        <v>124.7615019444834</v>
      </c>
      <c r="C41" s="200">
        <v>0</v>
      </c>
      <c r="D41" s="200">
        <v>67.764896232385524</v>
      </c>
      <c r="E41" s="200">
        <v>176.092165725342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124.7615019444834</v>
      </c>
      <c r="Q41" s="200">
        <v>0</v>
      </c>
      <c r="R41" s="200">
        <v>1</v>
      </c>
      <c r="S41" s="200">
        <v>124.7615019444834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1314.6164166529049</v>
      </c>
      <c r="D42" s="200">
        <v>110.3414137889944</v>
      </c>
      <c r="E42" s="200">
        <v>0</v>
      </c>
      <c r="F42" s="200">
        <v>1436.7841108277501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1314.6164166529049</v>
      </c>
      <c r="R42" s="200">
        <v>1</v>
      </c>
      <c r="S42" s="200">
        <v>360.69960545517262</v>
      </c>
      <c r="T42" s="200">
        <v>1675.316022108077</v>
      </c>
    </row>
    <row r="43" spans="1:20" x14ac:dyDescent="0.35">
      <c r="A43" s="201" t="s">
        <v>930</v>
      </c>
      <c r="B43" s="200">
        <v>0</v>
      </c>
      <c r="C43" s="200">
        <v>257.2006004831992</v>
      </c>
      <c r="D43" s="200">
        <v>154.98920917107839</v>
      </c>
      <c r="E43" s="200">
        <v>0</v>
      </c>
      <c r="F43" s="200">
        <v>744.23812698866584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257.2006004831992</v>
      </c>
      <c r="R43" s="200">
        <v>1</v>
      </c>
      <c r="S43" s="200">
        <v>754.72882215823506</v>
      </c>
      <c r="T43" s="200">
        <v>1011.929422641434</v>
      </c>
    </row>
    <row r="44" spans="1:20" x14ac:dyDescent="0.35">
      <c r="A44" s="201" t="s">
        <v>929</v>
      </c>
      <c r="B44" s="200">
        <v>0</v>
      </c>
      <c r="C44" s="200">
        <v>649.4741950534102</v>
      </c>
      <c r="D44" s="200">
        <v>349.18887814922709</v>
      </c>
      <c r="E44" s="200">
        <v>0</v>
      </c>
      <c r="F44" s="200">
        <v>168.50828119613911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649.4741950534102</v>
      </c>
      <c r="R44" s="200">
        <v>1</v>
      </c>
      <c r="S44" s="200">
        <v>0</v>
      </c>
      <c r="T44" s="200">
        <v>649.4741950534102</v>
      </c>
    </row>
    <row r="45" spans="1:20" x14ac:dyDescent="0.35">
      <c r="A45" s="201" t="s">
        <v>928</v>
      </c>
      <c r="B45" s="200">
        <v>489.88756830372893</v>
      </c>
      <c r="C45" s="200">
        <v>0</v>
      </c>
      <c r="D45" s="200">
        <v>353.71247890911172</v>
      </c>
      <c r="E45" s="200">
        <v>480.04500903914732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489.88756830372893</v>
      </c>
      <c r="Q45" s="200">
        <v>0</v>
      </c>
      <c r="R45" s="200">
        <v>1</v>
      </c>
      <c r="S45" s="200">
        <v>1405.3391214604339</v>
      </c>
      <c r="T45" s="200">
        <v>915.45155315670547</v>
      </c>
    </row>
    <row r="46" spans="1:20" x14ac:dyDescent="0.35">
      <c r="A46" s="201" t="s">
        <v>927</v>
      </c>
      <c r="B46" s="200">
        <v>0</v>
      </c>
      <c r="C46" s="200">
        <v>59.049632992050832</v>
      </c>
      <c r="D46" s="200">
        <v>22.202982138425082</v>
      </c>
      <c r="E46" s="200">
        <v>0</v>
      </c>
      <c r="F46" s="200">
        <v>10.86287939299813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59.049632992050832</v>
      </c>
      <c r="R46" s="200">
        <v>1</v>
      </c>
      <c r="S46" s="200">
        <v>115.526063033287</v>
      </c>
      <c r="T46" s="200">
        <v>174.57569602533789</v>
      </c>
    </row>
    <row r="47" spans="1:20" x14ac:dyDescent="0.35">
      <c r="A47" s="201" t="s">
        <v>926</v>
      </c>
      <c r="B47" s="200">
        <v>4104.414034191127</v>
      </c>
      <c r="C47" s="200">
        <v>0</v>
      </c>
      <c r="D47" s="200">
        <v>365.93332761982191</v>
      </c>
      <c r="E47" s="200">
        <v>3098.6544245599862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4104.414034191127</v>
      </c>
      <c r="Q47" s="200">
        <v>0</v>
      </c>
      <c r="R47" s="200">
        <v>1</v>
      </c>
      <c r="S47" s="200">
        <v>4146.4558640327596</v>
      </c>
      <c r="T47" s="200">
        <v>42.041829841632833</v>
      </c>
    </row>
    <row r="48" spans="1:20" x14ac:dyDescent="0.35">
      <c r="A48" s="201" t="s">
        <v>925</v>
      </c>
      <c r="B48" s="200">
        <v>0</v>
      </c>
      <c r="C48" s="200">
        <v>23.346053874615649</v>
      </c>
      <c r="D48" s="200">
        <v>6.2946015762512397</v>
      </c>
      <c r="E48" s="200">
        <v>0</v>
      </c>
      <c r="F48" s="200">
        <v>7.4057876733355039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23.346053874615649</v>
      </c>
      <c r="R48" s="200">
        <v>1</v>
      </c>
      <c r="S48" s="200">
        <v>23.02101230718403</v>
      </c>
      <c r="T48" s="200">
        <v>46.367066181799672</v>
      </c>
    </row>
    <row r="49" spans="1:20" x14ac:dyDescent="0.35">
      <c r="A49" s="201" t="s">
        <v>924</v>
      </c>
      <c r="B49" s="200">
        <v>0</v>
      </c>
      <c r="C49" s="200">
        <v>340.21750242730423</v>
      </c>
      <c r="D49" s="200">
        <v>168.54900616518279</v>
      </c>
      <c r="E49" s="200">
        <v>0</v>
      </c>
      <c r="F49" s="200">
        <v>509.24863416410869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340.21750242730423</v>
      </c>
      <c r="R49" s="200">
        <v>1</v>
      </c>
      <c r="S49" s="200">
        <v>225.90431308994511</v>
      </c>
      <c r="T49" s="200">
        <v>566.12181551724939</v>
      </c>
    </row>
    <row r="50" spans="1:20" x14ac:dyDescent="0.35">
      <c r="A50" s="201" t="s">
        <v>923</v>
      </c>
      <c r="B50" s="200">
        <v>0</v>
      </c>
      <c r="C50" s="200">
        <v>1007.533503030079</v>
      </c>
      <c r="D50" s="200">
        <v>323.23877572286688</v>
      </c>
      <c r="E50" s="200">
        <v>0</v>
      </c>
      <c r="F50" s="200">
        <v>750.57676729079481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1007.533503030079</v>
      </c>
      <c r="R50" s="200">
        <v>1</v>
      </c>
      <c r="S50" s="200">
        <v>138.61321606685061</v>
      </c>
      <c r="T50" s="200">
        <v>1146.146719096929</v>
      </c>
    </row>
    <row r="51" spans="1:20" x14ac:dyDescent="0.35">
      <c r="A51" s="201" t="s">
        <v>922</v>
      </c>
      <c r="B51" s="200">
        <v>0</v>
      </c>
      <c r="C51" s="200">
        <v>115.60207222702969</v>
      </c>
      <c r="D51" s="200">
        <v>13.494295386637051</v>
      </c>
      <c r="E51" s="200">
        <v>0</v>
      </c>
      <c r="F51" s="200">
        <v>55.959533030819422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115.60207222702969</v>
      </c>
      <c r="R51" s="200">
        <v>1</v>
      </c>
      <c r="S51" s="200">
        <v>0</v>
      </c>
      <c r="T51" s="200">
        <v>115.60207222702969</v>
      </c>
    </row>
    <row r="52" spans="1:20" x14ac:dyDescent="0.35">
      <c r="A52" s="201" t="s">
        <v>921</v>
      </c>
      <c r="B52" s="200">
        <v>0</v>
      </c>
      <c r="C52" s="200">
        <v>160.10399459337381</v>
      </c>
      <c r="D52" s="200">
        <v>123.3099515355962</v>
      </c>
      <c r="E52" s="200">
        <v>0</v>
      </c>
      <c r="F52" s="200">
        <v>39.60935269364942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160.10399459337381</v>
      </c>
      <c r="R52" s="200">
        <v>1</v>
      </c>
      <c r="S52" s="200">
        <v>76.455891356716521</v>
      </c>
      <c r="T52" s="200">
        <v>236.55988595009029</v>
      </c>
    </row>
    <row r="53" spans="1:20" x14ac:dyDescent="0.35">
      <c r="A53" s="201" t="s">
        <v>920</v>
      </c>
      <c r="B53" s="200">
        <v>0</v>
      </c>
      <c r="C53" s="200">
        <v>345.63292210660723</v>
      </c>
      <c r="D53" s="200">
        <v>84.556826237558596</v>
      </c>
      <c r="E53" s="200">
        <v>0</v>
      </c>
      <c r="F53" s="200">
        <v>229.33197115486871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345.63292210660723</v>
      </c>
      <c r="R53" s="200">
        <v>1</v>
      </c>
      <c r="S53" s="200">
        <v>216.78809194277099</v>
      </c>
      <c r="T53" s="200">
        <v>562.42101404937819</v>
      </c>
    </row>
    <row r="54" spans="1:20" x14ac:dyDescent="0.35">
      <c r="A54" s="201" t="s">
        <v>919</v>
      </c>
      <c r="B54" s="200">
        <v>735.43853897935173</v>
      </c>
      <c r="C54" s="200">
        <v>0</v>
      </c>
      <c r="D54" s="200">
        <v>234.893663827083</v>
      </c>
      <c r="E54" s="200">
        <v>365.11938812805852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735.43853897935173</v>
      </c>
      <c r="Q54" s="200">
        <v>0</v>
      </c>
      <c r="R54" s="200">
        <v>1</v>
      </c>
      <c r="S54" s="200">
        <v>797.87350294549765</v>
      </c>
      <c r="T54" s="200">
        <v>62.434963966145908</v>
      </c>
    </row>
    <row r="55" spans="1:20" x14ac:dyDescent="0.35">
      <c r="A55" s="201" t="s">
        <v>918</v>
      </c>
      <c r="B55" s="200">
        <v>133.2524951307764</v>
      </c>
      <c r="C55" s="200">
        <v>0</v>
      </c>
      <c r="D55" s="200">
        <v>20.975192068886511</v>
      </c>
      <c r="E55" s="200">
        <v>41.058476526347079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133.2524951307764</v>
      </c>
      <c r="Q55" s="200">
        <v>0</v>
      </c>
      <c r="R55" s="200">
        <v>1</v>
      </c>
      <c r="S55" s="200">
        <v>147.2718778521311</v>
      </c>
      <c r="T55" s="200">
        <v>14.019382721354701</v>
      </c>
    </row>
    <row r="56" spans="1:20" x14ac:dyDescent="0.35">
      <c r="A56" s="201" t="s">
        <v>917</v>
      </c>
      <c r="B56" s="200">
        <v>98.477759690293368</v>
      </c>
      <c r="C56" s="200">
        <v>0</v>
      </c>
      <c r="D56" s="200">
        <v>95.764802701160065</v>
      </c>
      <c r="E56" s="200">
        <v>146.91333154123271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98.477759690293368</v>
      </c>
      <c r="Q56" s="200">
        <v>0</v>
      </c>
      <c r="R56" s="200">
        <v>1</v>
      </c>
      <c r="S56" s="200">
        <v>195.90483477890419</v>
      </c>
      <c r="T56" s="200">
        <v>97.427075088610792</v>
      </c>
    </row>
    <row r="57" spans="1:20" x14ac:dyDescent="0.35">
      <c r="A57" s="201" t="s">
        <v>916</v>
      </c>
      <c r="B57" s="200">
        <v>0</v>
      </c>
      <c r="C57" s="200">
        <v>346.90925434275141</v>
      </c>
      <c r="D57" s="200">
        <v>81.939829612476387</v>
      </c>
      <c r="E57" s="200">
        <v>0</v>
      </c>
      <c r="F57" s="200">
        <v>185.85460203306039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346.90925434275141</v>
      </c>
      <c r="R57" s="200">
        <v>1</v>
      </c>
      <c r="S57" s="200">
        <v>16.989933382176059</v>
      </c>
      <c r="T57" s="200">
        <v>363.89918772492751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686.53465286919266</v>
      </c>
      <c r="C60" s="200">
        <v>0</v>
      </c>
      <c r="D60" s="200">
        <v>189.3463171518429</v>
      </c>
      <c r="E60" s="200">
        <v>761.57281435953882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686.53465286919266</v>
      </c>
      <c r="Q60" s="200">
        <v>0</v>
      </c>
      <c r="R60" s="200">
        <v>1</v>
      </c>
      <c r="S60" s="200">
        <v>686.53465286919266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710.06506669355178</v>
      </c>
      <c r="D61" s="200">
        <v>329.58268633819591</v>
      </c>
      <c r="E61" s="200">
        <v>0</v>
      </c>
      <c r="F61" s="200">
        <v>568.49408025252126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710.06506669355178</v>
      </c>
      <c r="R61" s="200">
        <v>1</v>
      </c>
      <c r="S61" s="200">
        <v>310.95750662296172</v>
      </c>
      <c r="T61" s="200">
        <v>1021.022573316513</v>
      </c>
    </row>
    <row r="62" spans="1:20" x14ac:dyDescent="0.35">
      <c r="A62" s="201" t="s">
        <v>911</v>
      </c>
      <c r="B62" s="200">
        <v>37.71564297011399</v>
      </c>
      <c r="C62" s="200">
        <v>0</v>
      </c>
      <c r="D62" s="200">
        <v>34.084977164093416</v>
      </c>
      <c r="E62" s="200">
        <v>37.214919625726559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37.71564297011399</v>
      </c>
      <c r="Q62" s="200">
        <v>0</v>
      </c>
      <c r="R62" s="200">
        <v>1</v>
      </c>
      <c r="S62" s="200">
        <v>37.71564297011399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1.6156366823184669</v>
      </c>
      <c r="D64" s="200">
        <v>94.654434084155525</v>
      </c>
      <c r="E64" s="200">
        <v>0</v>
      </c>
      <c r="F64" s="200">
        <v>1.6030993375990801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1.6156366823184669</v>
      </c>
      <c r="R64" s="200">
        <v>1</v>
      </c>
      <c r="S64" s="200">
        <v>137.650693726404</v>
      </c>
      <c r="T64" s="200">
        <v>139.2663304087225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5.7870486408241018</v>
      </c>
      <c r="D66" s="200">
        <v>4.9295801650946203</v>
      </c>
      <c r="E66" s="200">
        <v>0</v>
      </c>
      <c r="F66" s="200">
        <v>25.94205462341878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5.7870486408241018</v>
      </c>
      <c r="R66" s="200">
        <v>1</v>
      </c>
      <c r="S66" s="200">
        <v>0</v>
      </c>
      <c r="T66" s="200">
        <v>5.7870486408241018</v>
      </c>
    </row>
    <row r="67" spans="1:20" x14ac:dyDescent="0.35">
      <c r="A67" s="201" t="s">
        <v>906</v>
      </c>
      <c r="B67" s="200">
        <v>10.15230001534689</v>
      </c>
      <c r="C67" s="200">
        <v>0</v>
      </c>
      <c r="D67" s="200">
        <v>24.531604659908101</v>
      </c>
      <c r="E67" s="200">
        <v>75.557553090420441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10.15230001534689</v>
      </c>
      <c r="Q67" s="200">
        <v>0</v>
      </c>
      <c r="R67" s="200">
        <v>1</v>
      </c>
      <c r="S67" s="200">
        <v>31.451607399576901</v>
      </c>
      <c r="T67" s="200">
        <v>21.299307384230019</v>
      </c>
    </row>
    <row r="68" spans="1:20" x14ac:dyDescent="0.35">
      <c r="A68" s="201" t="s">
        <v>905</v>
      </c>
      <c r="B68" s="200">
        <v>28.914400357858408</v>
      </c>
      <c r="C68" s="200">
        <v>0</v>
      </c>
      <c r="D68" s="200">
        <v>140.69150443968829</v>
      </c>
      <c r="E68" s="200">
        <v>55.773236066364277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28.914400357858408</v>
      </c>
      <c r="Q68" s="200">
        <v>0</v>
      </c>
      <c r="R68" s="200">
        <v>1</v>
      </c>
      <c r="S68" s="200">
        <v>28.914400357858408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18.801040218018851</v>
      </c>
      <c r="C71" s="200">
        <v>0</v>
      </c>
      <c r="D71" s="200">
        <v>8.0186276124628328</v>
      </c>
      <c r="E71" s="200">
        <v>89.953737953045248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18.801040218018851</v>
      </c>
      <c r="Q71" s="200">
        <v>0</v>
      </c>
      <c r="R71" s="200">
        <v>1</v>
      </c>
      <c r="S71" s="200">
        <v>18.801040218018851</v>
      </c>
      <c r="T71" s="200">
        <v>0</v>
      </c>
    </row>
    <row r="72" spans="1:20" x14ac:dyDescent="0.35">
      <c r="A72" s="201" t="s">
        <v>901</v>
      </c>
      <c r="B72" s="200">
        <v>15.22188095868092</v>
      </c>
      <c r="C72" s="200">
        <v>0</v>
      </c>
      <c r="D72" s="200">
        <v>13.50049617069411</v>
      </c>
      <c r="E72" s="200">
        <v>8.9932192129914021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15.22188095868092</v>
      </c>
      <c r="Q72" s="200">
        <v>0</v>
      </c>
      <c r="R72" s="200">
        <v>1</v>
      </c>
      <c r="S72" s="200">
        <v>15.22188095868092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109.49112513425609</v>
      </c>
      <c r="C74" s="200">
        <v>0</v>
      </c>
      <c r="D74" s="200">
        <v>1392.0410226371871</v>
      </c>
      <c r="E74" s="200">
        <v>296.69846348506371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109.49112513425609</v>
      </c>
      <c r="Q74" s="200">
        <v>0</v>
      </c>
      <c r="R74" s="200">
        <v>1</v>
      </c>
      <c r="S74" s="200">
        <v>109.49112513425609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16.44281316250914</v>
      </c>
      <c r="C76" s="200">
        <v>0</v>
      </c>
      <c r="D76" s="200">
        <v>38.191100528427818</v>
      </c>
      <c r="E76" s="200">
        <v>43.521014100960812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16.44281316250914</v>
      </c>
      <c r="Q76" s="200">
        <v>0</v>
      </c>
      <c r="R76" s="200">
        <v>1</v>
      </c>
      <c r="S76" s="200">
        <v>363.85912149588279</v>
      </c>
      <c r="T76" s="200">
        <v>347.41630833337371</v>
      </c>
    </row>
    <row r="77" spans="1:20" x14ac:dyDescent="0.35">
      <c r="A77" s="201" t="s">
        <v>896</v>
      </c>
      <c r="B77" s="200">
        <v>231.57160699597719</v>
      </c>
      <c r="C77" s="200">
        <v>0</v>
      </c>
      <c r="D77" s="200">
        <v>93.43571638611985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231.57160699597719</v>
      </c>
      <c r="Q77" s="200">
        <v>0</v>
      </c>
      <c r="R77" s="200">
        <v>1</v>
      </c>
      <c r="S77" s="200">
        <v>507.49256721335598</v>
      </c>
      <c r="T77" s="200">
        <v>275.92096021737888</v>
      </c>
    </row>
    <row r="78" spans="1:20" x14ac:dyDescent="0.35">
      <c r="A78" s="201" t="s">
        <v>895</v>
      </c>
      <c r="B78" s="200">
        <v>0</v>
      </c>
      <c r="C78" s="200">
        <v>181.35116603514601</v>
      </c>
      <c r="D78" s="200">
        <v>18.92104690571658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181.35116603514601</v>
      </c>
      <c r="R78" s="200">
        <v>1</v>
      </c>
      <c r="S78" s="200">
        <v>0</v>
      </c>
      <c r="T78" s="200">
        <v>181.35116603514601</v>
      </c>
    </row>
    <row r="79" spans="1:20" x14ac:dyDescent="0.35">
      <c r="A79" s="201" t="s">
        <v>894</v>
      </c>
      <c r="B79" s="200">
        <v>4558.8840634132384</v>
      </c>
      <c r="C79" s="200">
        <v>0</v>
      </c>
      <c r="D79" s="200">
        <v>77.492691932537923</v>
      </c>
      <c r="E79" s="200">
        <v>105432.824592099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4558.8840634132384</v>
      </c>
      <c r="Q79" s="200">
        <v>0</v>
      </c>
      <c r="R79" s="200">
        <v>1</v>
      </c>
      <c r="S79" s="200">
        <v>6612.3347572380653</v>
      </c>
      <c r="T79" s="200">
        <v>2053.4506938248269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C9A04-87DD-4346-81AE-E8D46D051A23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727.1701021132576</v>
      </c>
      <c r="C16" s="200">
        <v>0</v>
      </c>
      <c r="D16" s="200">
        <v>0</v>
      </c>
      <c r="E16" s="200">
        <v>0</v>
      </c>
      <c r="F16" s="200">
        <v>0</v>
      </c>
      <c r="G16" s="200">
        <v>16320.804347235749</v>
      </c>
      <c r="H16" s="200">
        <v>1</v>
      </c>
      <c r="I16" s="200">
        <v>1</v>
      </c>
      <c r="J16" s="200">
        <v>1</v>
      </c>
      <c r="K16" s="200">
        <v>1</v>
      </c>
      <c r="L16" s="200">
        <v>-11746.08742212916</v>
      </c>
      <c r="M16" s="200">
        <v>203402.7678860758</v>
      </c>
      <c r="N16" s="200">
        <v>208704.65491329561</v>
      </c>
      <c r="O16" s="200">
        <v>5301.8870272198692</v>
      </c>
      <c r="P16" s="200">
        <v>20017.791485792201</v>
      </c>
      <c r="Q16" s="200">
        <v>19290.621383678939</v>
      </c>
      <c r="R16" s="200">
        <v>1</v>
      </c>
      <c r="S16" s="200">
        <v>70978.442625564727</v>
      </c>
      <c r="T16" s="200">
        <v>70251.272523451466</v>
      </c>
      <c r="U16" s="199">
        <v>28491.051068874531</v>
      </c>
      <c r="V16" s="199">
        <v>72789.031811860041</v>
      </c>
      <c r="W16" s="199">
        <v>89109.836159095794</v>
      </c>
      <c r="X16" s="199">
        <v>31871.41248188974</v>
      </c>
      <c r="Y16" s="199">
        <v>20125.32505976058</v>
      </c>
    </row>
    <row r="17" spans="1:20" x14ac:dyDescent="0.35">
      <c r="A17" s="201" t="s">
        <v>956</v>
      </c>
      <c r="B17" s="200">
        <v>0</v>
      </c>
      <c r="C17" s="200">
        <v>535.12423402103809</v>
      </c>
      <c r="D17" s="200">
        <v>50.235106256417261</v>
      </c>
      <c r="E17" s="200">
        <v>0</v>
      </c>
      <c r="F17" s="200">
        <v>5.3003950450823529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535.12423402103809</v>
      </c>
      <c r="R17" s="200">
        <v>1</v>
      </c>
      <c r="S17" s="200">
        <v>145.85062078189571</v>
      </c>
      <c r="T17" s="200">
        <v>680.97485480293381</v>
      </c>
    </row>
    <row r="18" spans="1:20" x14ac:dyDescent="0.35">
      <c r="A18" s="201" t="s">
        <v>955</v>
      </c>
      <c r="B18" s="200">
        <v>0</v>
      </c>
      <c r="C18" s="200">
        <v>2775.046034546971</v>
      </c>
      <c r="D18" s="200">
        <v>161.9812624081288</v>
      </c>
      <c r="E18" s="200">
        <v>0</v>
      </c>
      <c r="F18" s="200">
        <v>500.22010605096551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2775.046034546971</v>
      </c>
      <c r="R18" s="200">
        <v>1</v>
      </c>
      <c r="S18" s="200">
        <v>149.11967652715489</v>
      </c>
      <c r="T18" s="200">
        <v>2924.1657110741262</v>
      </c>
    </row>
    <row r="19" spans="1:20" x14ac:dyDescent="0.35">
      <c r="A19" s="201" t="s">
        <v>954</v>
      </c>
      <c r="B19" s="200">
        <v>0</v>
      </c>
      <c r="C19" s="200">
        <v>165.54566954705419</v>
      </c>
      <c r="D19" s="200">
        <v>28.893438391953719</v>
      </c>
      <c r="E19" s="200">
        <v>0</v>
      </c>
      <c r="F19" s="200">
        <v>10.288510560665131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165.54566954705419</v>
      </c>
      <c r="R19" s="200">
        <v>1</v>
      </c>
      <c r="S19" s="200">
        <v>55.037620219274302</v>
      </c>
      <c r="T19" s="200">
        <v>220.58328976632839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73.351374505541543</v>
      </c>
      <c r="C21" s="200">
        <v>0</v>
      </c>
      <c r="D21" s="200">
        <v>315.87602063775307</v>
      </c>
      <c r="E21" s="200">
        <v>1.0096981582847691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73.351374505541543</v>
      </c>
      <c r="Q21" s="200">
        <v>0</v>
      </c>
      <c r="R21" s="200">
        <v>1</v>
      </c>
      <c r="S21" s="200">
        <v>78.074967821429738</v>
      </c>
      <c r="T21" s="200">
        <v>4.723593315888202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32.681742661970773</v>
      </c>
      <c r="D23" s="200">
        <v>24.813772240342111</v>
      </c>
      <c r="E23" s="200">
        <v>0</v>
      </c>
      <c r="F23" s="200">
        <v>7.4156359044061384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32.681742661970773</v>
      </c>
      <c r="R23" s="200">
        <v>1</v>
      </c>
      <c r="S23" s="200">
        <v>0</v>
      </c>
      <c r="T23" s="200">
        <v>32.681742661970773</v>
      </c>
    </row>
    <row r="24" spans="1:20" x14ac:dyDescent="0.35">
      <c r="A24" s="201" t="s">
        <v>949</v>
      </c>
      <c r="B24" s="200">
        <v>897.97176838829967</v>
      </c>
      <c r="C24" s="200">
        <v>0</v>
      </c>
      <c r="D24" s="200">
        <v>61.532437543211493</v>
      </c>
      <c r="E24" s="200">
        <v>14.034568007447531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897.97176838829967</v>
      </c>
      <c r="Q24" s="200">
        <v>0</v>
      </c>
      <c r="R24" s="200">
        <v>1</v>
      </c>
      <c r="S24" s="200">
        <v>897.97176838829967</v>
      </c>
      <c r="T24" s="200">
        <v>0</v>
      </c>
    </row>
    <row r="25" spans="1:20" x14ac:dyDescent="0.35">
      <c r="A25" s="201" t="s">
        <v>948</v>
      </c>
      <c r="B25" s="200">
        <v>105.964083459417</v>
      </c>
      <c r="C25" s="200">
        <v>0</v>
      </c>
      <c r="D25" s="200">
        <v>213.68493258820939</v>
      </c>
      <c r="E25" s="200">
        <v>1605.7450050380301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105.964083459417</v>
      </c>
      <c r="Q25" s="200">
        <v>0</v>
      </c>
      <c r="R25" s="200">
        <v>1</v>
      </c>
      <c r="S25" s="200">
        <v>546.94510534105041</v>
      </c>
      <c r="T25" s="200">
        <v>440.98102188163341</v>
      </c>
    </row>
    <row r="26" spans="1:20" x14ac:dyDescent="0.35">
      <c r="A26" s="201" t="s">
        <v>947</v>
      </c>
      <c r="B26" s="200">
        <v>0</v>
      </c>
      <c r="C26" s="200">
        <v>86.399701060169349</v>
      </c>
      <c r="D26" s="200">
        <v>11.935416037180101</v>
      </c>
      <c r="E26" s="200">
        <v>0</v>
      </c>
      <c r="F26" s="200">
        <v>454.1386718309804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86.399701060169349</v>
      </c>
      <c r="R26" s="200">
        <v>1</v>
      </c>
      <c r="S26" s="200">
        <v>28.068775623901111</v>
      </c>
      <c r="T26" s="200">
        <v>114.4684766840705</v>
      </c>
    </row>
    <row r="27" spans="1:20" x14ac:dyDescent="0.35">
      <c r="A27" s="201" t="s">
        <v>946</v>
      </c>
      <c r="B27" s="200">
        <v>0</v>
      </c>
      <c r="C27" s="200">
        <v>47.603919795308549</v>
      </c>
      <c r="D27" s="200">
        <v>5.4916396301359196</v>
      </c>
      <c r="E27" s="200">
        <v>0</v>
      </c>
      <c r="F27" s="200">
        <v>5.2525309938658911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47.603919795308549</v>
      </c>
      <c r="R27" s="200">
        <v>1</v>
      </c>
      <c r="S27" s="200">
        <v>0</v>
      </c>
      <c r="T27" s="200">
        <v>47.603919795308549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483.67285005744799</v>
      </c>
      <c r="D29" s="200">
        <v>87.792657308162319</v>
      </c>
      <c r="E29" s="200">
        <v>0</v>
      </c>
      <c r="F29" s="200">
        <v>36.554576746162937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483.67285005744799</v>
      </c>
      <c r="R29" s="200">
        <v>1</v>
      </c>
      <c r="S29" s="200">
        <v>33.906348022143412</v>
      </c>
      <c r="T29" s="200">
        <v>517.57919807959138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5544.5561242065214</v>
      </c>
      <c r="C31" s="200">
        <v>0</v>
      </c>
      <c r="D31" s="200">
        <v>101.26995762936249</v>
      </c>
      <c r="E31" s="200">
        <v>402.63377408803132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5544.5561242065214</v>
      </c>
      <c r="Q31" s="200">
        <v>0</v>
      </c>
      <c r="R31" s="200">
        <v>1</v>
      </c>
      <c r="S31" s="200">
        <v>18369.308809780039</v>
      </c>
      <c r="T31" s="200">
        <v>12824.75268557351</v>
      </c>
    </row>
    <row r="32" spans="1:20" x14ac:dyDescent="0.35">
      <c r="A32" s="201" t="s">
        <v>941</v>
      </c>
      <c r="B32" s="200">
        <v>425.59179377562759</v>
      </c>
      <c r="C32" s="200">
        <v>0</v>
      </c>
      <c r="D32" s="200">
        <v>147.02896592979789</v>
      </c>
      <c r="E32" s="200">
        <v>127.2888054325412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425.59179377562759</v>
      </c>
      <c r="Q32" s="200">
        <v>0</v>
      </c>
      <c r="R32" s="200">
        <v>1</v>
      </c>
      <c r="S32" s="200">
        <v>20609.943621937829</v>
      </c>
      <c r="T32" s="200">
        <v>20184.351828162198</v>
      </c>
    </row>
    <row r="33" spans="1:20" x14ac:dyDescent="0.35">
      <c r="A33" s="201" t="s">
        <v>940</v>
      </c>
      <c r="B33" s="200">
        <v>0</v>
      </c>
      <c r="C33" s="200">
        <v>963.42660745221883</v>
      </c>
      <c r="D33" s="200">
        <v>79.978740616498072</v>
      </c>
      <c r="E33" s="200">
        <v>0</v>
      </c>
      <c r="F33" s="200">
        <v>557.47429768941845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963.42660745221883</v>
      </c>
      <c r="R33" s="200">
        <v>1</v>
      </c>
      <c r="S33" s="200">
        <v>458.3924390105492</v>
      </c>
      <c r="T33" s="200">
        <v>1421.819046462768</v>
      </c>
    </row>
    <row r="34" spans="1:20" x14ac:dyDescent="0.35">
      <c r="A34" s="201" t="s">
        <v>939</v>
      </c>
      <c r="B34" s="200">
        <v>178.8848855324093</v>
      </c>
      <c r="C34" s="200">
        <v>0</v>
      </c>
      <c r="D34" s="200">
        <v>63.212214365097623</v>
      </c>
      <c r="E34" s="200">
        <v>87.147324300397344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178.8848855324093</v>
      </c>
      <c r="Q34" s="200">
        <v>0</v>
      </c>
      <c r="R34" s="200">
        <v>1</v>
      </c>
      <c r="S34" s="200">
        <v>321.97800038099348</v>
      </c>
      <c r="T34" s="200">
        <v>143.09311484858429</v>
      </c>
    </row>
    <row r="35" spans="1:20" x14ac:dyDescent="0.35">
      <c r="A35" s="201" t="s">
        <v>938</v>
      </c>
      <c r="B35" s="200">
        <v>0</v>
      </c>
      <c r="C35" s="200">
        <v>2439.9705352997862</v>
      </c>
      <c r="D35" s="200">
        <v>116.8979001141344</v>
      </c>
      <c r="E35" s="200">
        <v>0</v>
      </c>
      <c r="F35" s="200">
        <v>374.01246280979387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2439.9705352997862</v>
      </c>
      <c r="R35" s="200">
        <v>1</v>
      </c>
      <c r="S35" s="200">
        <v>1868.609027717971</v>
      </c>
      <c r="T35" s="200">
        <v>4308.5795630177563</v>
      </c>
    </row>
    <row r="36" spans="1:20" x14ac:dyDescent="0.35">
      <c r="A36" s="201" t="s">
        <v>937</v>
      </c>
      <c r="B36" s="200">
        <v>818.62473214551392</v>
      </c>
      <c r="C36" s="200">
        <v>0</v>
      </c>
      <c r="D36" s="200">
        <v>59.44833427660884</v>
      </c>
      <c r="E36" s="200">
        <v>343.08134807786422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818.62473214551392</v>
      </c>
      <c r="Q36" s="200">
        <v>0</v>
      </c>
      <c r="R36" s="200">
        <v>1</v>
      </c>
      <c r="S36" s="200">
        <v>2968.5413983118719</v>
      </c>
      <c r="T36" s="200">
        <v>2149.916666166358</v>
      </c>
    </row>
    <row r="37" spans="1:20" x14ac:dyDescent="0.35">
      <c r="A37" s="201" t="s">
        <v>936</v>
      </c>
      <c r="B37" s="200">
        <v>3746.5640653275168</v>
      </c>
      <c r="C37" s="200">
        <v>0</v>
      </c>
      <c r="D37" s="200">
        <v>298.42934959118111</v>
      </c>
      <c r="E37" s="200">
        <v>1337.126725582503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3746.5640653275168</v>
      </c>
      <c r="Q37" s="200">
        <v>0</v>
      </c>
      <c r="R37" s="200">
        <v>1</v>
      </c>
      <c r="S37" s="200">
        <v>3746.5640653275168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1837.3208769278151</v>
      </c>
      <c r="D38" s="200">
        <v>51.997469357438447</v>
      </c>
      <c r="E38" s="200">
        <v>0</v>
      </c>
      <c r="F38" s="200">
        <v>3264.010696655133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1837.3208769278151</v>
      </c>
      <c r="R38" s="200">
        <v>1</v>
      </c>
      <c r="S38" s="200">
        <v>445.8878205685163</v>
      </c>
      <c r="T38" s="200">
        <v>2283.2086974963308</v>
      </c>
    </row>
    <row r="39" spans="1:20" x14ac:dyDescent="0.35">
      <c r="A39" s="201" t="s">
        <v>934</v>
      </c>
      <c r="B39" s="200">
        <v>684.19357243583215</v>
      </c>
      <c r="C39" s="200">
        <v>0</v>
      </c>
      <c r="D39" s="200">
        <v>55.399229948133453</v>
      </c>
      <c r="E39" s="200">
        <v>101.1383192337583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684.19357243583215</v>
      </c>
      <c r="Q39" s="200">
        <v>0</v>
      </c>
      <c r="R39" s="200">
        <v>1</v>
      </c>
      <c r="S39" s="200">
        <v>934.46328622357953</v>
      </c>
      <c r="T39" s="200">
        <v>250.26971378774741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101.53818380481449</v>
      </c>
      <c r="D41" s="200">
        <v>33.494240505319169</v>
      </c>
      <c r="E41" s="200">
        <v>0</v>
      </c>
      <c r="F41" s="200">
        <v>93.469998346045216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101.53818380481449</v>
      </c>
      <c r="R41" s="200">
        <v>1</v>
      </c>
      <c r="S41" s="200">
        <v>2.1841931068647389</v>
      </c>
      <c r="T41" s="200">
        <v>103.72237691167931</v>
      </c>
    </row>
    <row r="42" spans="1:20" x14ac:dyDescent="0.35">
      <c r="A42" s="201" t="s">
        <v>931</v>
      </c>
      <c r="B42" s="200">
        <v>721.20361007099029</v>
      </c>
      <c r="C42" s="200">
        <v>0</v>
      </c>
      <c r="D42" s="200">
        <v>82.80629438370687</v>
      </c>
      <c r="E42" s="200">
        <v>422.10824765759571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721.20361007099029</v>
      </c>
      <c r="Q42" s="200">
        <v>0</v>
      </c>
      <c r="R42" s="200">
        <v>1</v>
      </c>
      <c r="S42" s="200">
        <v>1638.913442633326</v>
      </c>
      <c r="T42" s="200">
        <v>917.70983256233592</v>
      </c>
    </row>
    <row r="43" spans="1:20" x14ac:dyDescent="0.35">
      <c r="A43" s="201" t="s">
        <v>930</v>
      </c>
      <c r="B43" s="200">
        <v>488.11675557751528</v>
      </c>
      <c r="C43" s="200">
        <v>0</v>
      </c>
      <c r="D43" s="200">
        <v>25.159924625386939</v>
      </c>
      <c r="E43" s="200">
        <v>452.77478307806263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488.11675557751528</v>
      </c>
      <c r="Q43" s="200">
        <v>0</v>
      </c>
      <c r="R43" s="200">
        <v>1</v>
      </c>
      <c r="S43" s="200">
        <v>488.11675557751528</v>
      </c>
      <c r="T43" s="200">
        <v>0</v>
      </c>
    </row>
    <row r="44" spans="1:20" x14ac:dyDescent="0.35">
      <c r="A44" s="201" t="s">
        <v>929</v>
      </c>
      <c r="B44" s="200">
        <v>2.4688558750281029</v>
      </c>
      <c r="C44" s="200">
        <v>0</v>
      </c>
      <c r="D44" s="200">
        <v>0.76860922300417933</v>
      </c>
      <c r="E44" s="200">
        <v>0.40005084403738189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2.4688558750281029</v>
      </c>
      <c r="Q44" s="200">
        <v>0</v>
      </c>
      <c r="R44" s="200">
        <v>1</v>
      </c>
      <c r="S44" s="200">
        <v>2.4688558750281029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173.84548030036859</v>
      </c>
      <c r="D45" s="200">
        <v>51.937543397848899</v>
      </c>
      <c r="E45" s="200">
        <v>0</v>
      </c>
      <c r="F45" s="200">
        <v>75.776469031316878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173.84548030036859</v>
      </c>
      <c r="R45" s="200">
        <v>1</v>
      </c>
      <c r="S45" s="200">
        <v>202.87104149498509</v>
      </c>
      <c r="T45" s="200">
        <v>376.71652179535357</v>
      </c>
    </row>
    <row r="46" spans="1:20" x14ac:dyDescent="0.35">
      <c r="A46" s="201" t="s">
        <v>927</v>
      </c>
      <c r="B46" s="200">
        <v>0</v>
      </c>
      <c r="C46" s="200">
        <v>480.25552938385022</v>
      </c>
      <c r="D46" s="200">
        <v>36.357080262332751</v>
      </c>
      <c r="E46" s="200">
        <v>0</v>
      </c>
      <c r="F46" s="200">
        <v>70.614001642109912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480.25552938385022</v>
      </c>
      <c r="R46" s="200">
        <v>1</v>
      </c>
      <c r="S46" s="200">
        <v>165.34761979968641</v>
      </c>
      <c r="T46" s="200">
        <v>645.60314918353652</v>
      </c>
    </row>
    <row r="47" spans="1:20" x14ac:dyDescent="0.35">
      <c r="A47" s="201" t="s">
        <v>926</v>
      </c>
      <c r="B47" s="200">
        <v>0</v>
      </c>
      <c r="C47" s="200">
        <v>344.60821315960419</v>
      </c>
      <c r="D47" s="200">
        <v>114.90840997830161</v>
      </c>
      <c r="E47" s="200">
        <v>0</v>
      </c>
      <c r="F47" s="200">
        <v>123.1562819948464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344.60821315960419</v>
      </c>
      <c r="R47" s="200">
        <v>1</v>
      </c>
      <c r="S47" s="200">
        <v>962.20324812956073</v>
      </c>
      <c r="T47" s="200">
        <v>1306.811461289165</v>
      </c>
    </row>
    <row r="48" spans="1:20" x14ac:dyDescent="0.35">
      <c r="A48" s="201" t="s">
        <v>925</v>
      </c>
      <c r="B48" s="200">
        <v>0</v>
      </c>
      <c r="C48" s="200">
        <v>210.91079440748709</v>
      </c>
      <c r="D48" s="200">
        <v>42.506351858776519</v>
      </c>
      <c r="E48" s="200">
        <v>0</v>
      </c>
      <c r="F48" s="200">
        <v>53.474566814670958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210.91079440748709</v>
      </c>
      <c r="R48" s="200">
        <v>1</v>
      </c>
      <c r="S48" s="200">
        <v>291.41043703732697</v>
      </c>
      <c r="T48" s="200">
        <v>502.32123144481409</v>
      </c>
    </row>
    <row r="49" spans="1:20" x14ac:dyDescent="0.35">
      <c r="A49" s="201" t="s">
        <v>924</v>
      </c>
      <c r="B49" s="200">
        <v>178.66608271886659</v>
      </c>
      <c r="C49" s="200">
        <v>0</v>
      </c>
      <c r="D49" s="200">
        <v>35.566366101478437</v>
      </c>
      <c r="E49" s="200">
        <v>54.609211284052549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178.66608271886659</v>
      </c>
      <c r="Q49" s="200">
        <v>0</v>
      </c>
      <c r="R49" s="200">
        <v>1</v>
      </c>
      <c r="S49" s="200">
        <v>232.95072246979529</v>
      </c>
      <c r="T49" s="200">
        <v>54.284639750928783</v>
      </c>
    </row>
    <row r="50" spans="1:20" x14ac:dyDescent="0.35">
      <c r="A50" s="201" t="s">
        <v>923</v>
      </c>
      <c r="B50" s="200">
        <v>0</v>
      </c>
      <c r="C50" s="200">
        <v>627.6185293073479</v>
      </c>
      <c r="D50" s="200">
        <v>140.0685440415609</v>
      </c>
      <c r="E50" s="200">
        <v>0</v>
      </c>
      <c r="F50" s="200">
        <v>373.6991176826088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627.6185293073479</v>
      </c>
      <c r="R50" s="200">
        <v>1</v>
      </c>
      <c r="S50" s="200">
        <v>157.5778533388723</v>
      </c>
      <c r="T50" s="200">
        <v>785.19638264622017</v>
      </c>
    </row>
    <row r="51" spans="1:20" x14ac:dyDescent="0.35">
      <c r="A51" s="201" t="s">
        <v>922</v>
      </c>
      <c r="B51" s="200">
        <v>435.24536522396693</v>
      </c>
      <c r="C51" s="200">
        <v>0</v>
      </c>
      <c r="D51" s="200">
        <v>58.764428292063663</v>
      </c>
      <c r="E51" s="200">
        <v>157.18657131779781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435.24536522396693</v>
      </c>
      <c r="Q51" s="200">
        <v>0</v>
      </c>
      <c r="R51" s="200">
        <v>1</v>
      </c>
      <c r="S51" s="200">
        <v>642.09047854486334</v>
      </c>
      <c r="T51" s="200">
        <v>206.84511332089639</v>
      </c>
    </row>
    <row r="52" spans="1:20" x14ac:dyDescent="0.35">
      <c r="A52" s="201" t="s">
        <v>921</v>
      </c>
      <c r="B52" s="200">
        <v>0</v>
      </c>
      <c r="C52" s="200">
        <v>27.34766806269932</v>
      </c>
      <c r="D52" s="200">
        <v>6.30844984512854</v>
      </c>
      <c r="E52" s="200">
        <v>0</v>
      </c>
      <c r="F52" s="200">
        <v>5.4076250586424726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27.34766806269932</v>
      </c>
      <c r="R52" s="200">
        <v>1</v>
      </c>
      <c r="S52" s="200">
        <v>0</v>
      </c>
      <c r="T52" s="200">
        <v>27.34766806269932</v>
      </c>
    </row>
    <row r="53" spans="1:20" x14ac:dyDescent="0.35">
      <c r="A53" s="201" t="s">
        <v>920</v>
      </c>
      <c r="B53" s="200">
        <v>0</v>
      </c>
      <c r="C53" s="200">
        <v>75.74426998567867</v>
      </c>
      <c r="D53" s="200">
        <v>51.280245289148787</v>
      </c>
      <c r="E53" s="200">
        <v>0</v>
      </c>
      <c r="F53" s="200">
        <v>40.168903760478813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75.74426998567867</v>
      </c>
      <c r="R53" s="200">
        <v>1</v>
      </c>
      <c r="S53" s="200">
        <v>368.6082815448915</v>
      </c>
      <c r="T53" s="200">
        <v>444.35255153057022</v>
      </c>
    </row>
    <row r="54" spans="1:20" x14ac:dyDescent="0.35">
      <c r="A54" s="201" t="s">
        <v>919</v>
      </c>
      <c r="B54" s="200">
        <v>298.72975921325673</v>
      </c>
      <c r="C54" s="200">
        <v>0</v>
      </c>
      <c r="D54" s="200">
        <v>48.318286703228488</v>
      </c>
      <c r="E54" s="200">
        <v>103.9143686253271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298.72975921325673</v>
      </c>
      <c r="Q54" s="200">
        <v>0</v>
      </c>
      <c r="R54" s="200">
        <v>1</v>
      </c>
      <c r="S54" s="200">
        <v>298.72975921325673</v>
      </c>
      <c r="T54" s="200">
        <v>0</v>
      </c>
    </row>
    <row r="55" spans="1:20" x14ac:dyDescent="0.35">
      <c r="A55" s="201" t="s">
        <v>918</v>
      </c>
      <c r="B55" s="200">
        <v>541.06314290773219</v>
      </c>
      <c r="C55" s="200">
        <v>0</v>
      </c>
      <c r="D55" s="200">
        <v>180.74014812916411</v>
      </c>
      <c r="E55" s="200">
        <v>116.811079025965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541.06314290773219</v>
      </c>
      <c r="Q55" s="200">
        <v>0</v>
      </c>
      <c r="R55" s="200">
        <v>1</v>
      </c>
      <c r="S55" s="200">
        <v>1426.1116297855031</v>
      </c>
      <c r="T55" s="200">
        <v>885.04848687777087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320.23922217933682</v>
      </c>
      <c r="C57" s="200">
        <v>0</v>
      </c>
      <c r="D57" s="200">
        <v>39.696374273895472</v>
      </c>
      <c r="E57" s="200">
        <v>119.3569527951574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320.23922217933682</v>
      </c>
      <c r="Q57" s="200">
        <v>0</v>
      </c>
      <c r="R57" s="200">
        <v>1</v>
      </c>
      <c r="S57" s="200">
        <v>320.23922217933682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135.92005004023949</v>
      </c>
      <c r="D58" s="200">
        <v>13.95060626972645</v>
      </c>
      <c r="E58" s="200">
        <v>0</v>
      </c>
      <c r="F58" s="200">
        <v>24.730590244496199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135.92005004023949</v>
      </c>
      <c r="R58" s="200">
        <v>1</v>
      </c>
      <c r="S58" s="200">
        <v>63.715493411790277</v>
      </c>
      <c r="T58" s="200">
        <v>199.63554345202979</v>
      </c>
    </row>
    <row r="59" spans="1:20" x14ac:dyDescent="0.35">
      <c r="A59" s="201" t="s">
        <v>914</v>
      </c>
      <c r="B59" s="200">
        <v>205.30108128426369</v>
      </c>
      <c r="C59" s="200">
        <v>0</v>
      </c>
      <c r="D59" s="200">
        <v>32.892508117539741</v>
      </c>
      <c r="E59" s="200">
        <v>192.80248205923729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205.30108128426369</v>
      </c>
      <c r="Q59" s="200">
        <v>0</v>
      </c>
      <c r="R59" s="200">
        <v>1</v>
      </c>
      <c r="S59" s="200">
        <v>205.30108128426369</v>
      </c>
      <c r="T59" s="200">
        <v>0</v>
      </c>
    </row>
    <row r="60" spans="1:20" x14ac:dyDescent="0.35">
      <c r="A60" s="201" t="s">
        <v>913</v>
      </c>
      <c r="B60" s="200">
        <v>705.16307254159403</v>
      </c>
      <c r="C60" s="200">
        <v>0</v>
      </c>
      <c r="D60" s="200">
        <v>115.48625688292771</v>
      </c>
      <c r="E60" s="200">
        <v>548.08401356622267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705.16307254159403</v>
      </c>
      <c r="Q60" s="200">
        <v>0</v>
      </c>
      <c r="R60" s="200">
        <v>1</v>
      </c>
      <c r="S60" s="200">
        <v>705.16307254159403</v>
      </c>
      <c r="T60" s="200">
        <v>0</v>
      </c>
    </row>
    <row r="61" spans="1:20" x14ac:dyDescent="0.35">
      <c r="A61" s="201" t="s">
        <v>912</v>
      </c>
      <c r="B61" s="200">
        <v>526.08110071021338</v>
      </c>
      <c r="C61" s="200">
        <v>0</v>
      </c>
      <c r="D61" s="200">
        <v>78.442702967034379</v>
      </c>
      <c r="E61" s="200">
        <v>201.40962844070319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526.08110071021338</v>
      </c>
      <c r="Q61" s="200">
        <v>0</v>
      </c>
      <c r="R61" s="200">
        <v>1</v>
      </c>
      <c r="S61" s="200">
        <v>533.07624425352708</v>
      </c>
      <c r="T61" s="200">
        <v>6.9951435433136577</v>
      </c>
    </row>
    <row r="62" spans="1:20" x14ac:dyDescent="0.35">
      <c r="A62" s="201" t="s">
        <v>911</v>
      </c>
      <c r="B62" s="200">
        <v>0</v>
      </c>
      <c r="C62" s="200">
        <v>256.43769995806599</v>
      </c>
      <c r="D62" s="200">
        <v>135.01089451872551</v>
      </c>
      <c r="E62" s="200">
        <v>0</v>
      </c>
      <c r="F62" s="200">
        <v>156.01691655816001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256.43769995806599</v>
      </c>
      <c r="R62" s="200">
        <v>1</v>
      </c>
      <c r="S62" s="200">
        <v>0</v>
      </c>
      <c r="T62" s="200">
        <v>256.43769995806599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510.37268658258898</v>
      </c>
      <c r="D64" s="200">
        <v>170.40087954502289</v>
      </c>
      <c r="E64" s="200">
        <v>0</v>
      </c>
      <c r="F64" s="200">
        <v>404.75744750981681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510.37268658258898</v>
      </c>
      <c r="R64" s="200">
        <v>1</v>
      </c>
      <c r="S64" s="200">
        <v>164.22353759140799</v>
      </c>
      <c r="T64" s="200">
        <v>674.59622417399703</v>
      </c>
    </row>
    <row r="65" spans="1:20" x14ac:dyDescent="0.35">
      <c r="A65" s="201" t="s">
        <v>908</v>
      </c>
      <c r="B65" s="200">
        <v>0</v>
      </c>
      <c r="C65" s="200">
        <v>5614.2789238420546</v>
      </c>
      <c r="D65" s="200">
        <v>2202.3507224915329</v>
      </c>
      <c r="E65" s="200">
        <v>0</v>
      </c>
      <c r="F65" s="200">
        <v>24801.604111579181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5614.2789238420546</v>
      </c>
      <c r="R65" s="200">
        <v>1</v>
      </c>
      <c r="S65" s="200">
        <v>327.08685488918911</v>
      </c>
      <c r="T65" s="200">
        <v>5941.3657787312441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81.254409414932866</v>
      </c>
      <c r="D67" s="200">
        <v>36.200940470551288</v>
      </c>
      <c r="E67" s="200">
        <v>0</v>
      </c>
      <c r="F67" s="200">
        <v>351.97846153104018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81.254409414932866</v>
      </c>
      <c r="R67" s="200">
        <v>1</v>
      </c>
      <c r="S67" s="200">
        <v>25.993847725059691</v>
      </c>
      <c r="T67" s="200">
        <v>107.2482571399926</v>
      </c>
    </row>
    <row r="68" spans="1:20" x14ac:dyDescent="0.35">
      <c r="A68" s="201" t="s">
        <v>905</v>
      </c>
      <c r="B68" s="200">
        <v>8.7814086140967724</v>
      </c>
      <c r="C68" s="200">
        <v>0</v>
      </c>
      <c r="D68" s="200">
        <v>24.80462779505935</v>
      </c>
      <c r="E68" s="200">
        <v>11.868188720599941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8.7814086140967724</v>
      </c>
      <c r="Q68" s="200">
        <v>0</v>
      </c>
      <c r="R68" s="200">
        <v>1</v>
      </c>
      <c r="S68" s="200">
        <v>8.7814086140967724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321.30802361596142</v>
      </c>
      <c r="C71" s="200">
        <v>0</v>
      </c>
      <c r="D71" s="200">
        <v>76.565200333357652</v>
      </c>
      <c r="E71" s="200">
        <v>1077.1284846034509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321.30802361596142</v>
      </c>
      <c r="Q71" s="200">
        <v>0</v>
      </c>
      <c r="R71" s="200">
        <v>1</v>
      </c>
      <c r="S71" s="200">
        <v>321.30802361596142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1267.8436773306919</v>
      </c>
      <c r="D73" s="200">
        <v>429.89141838075511</v>
      </c>
      <c r="E73" s="200">
        <v>0</v>
      </c>
      <c r="F73" s="200">
        <v>6856.6294001624155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1267.8436773306919</v>
      </c>
      <c r="R73" s="200">
        <v>1</v>
      </c>
      <c r="S73" s="200">
        <v>0</v>
      </c>
      <c r="T73" s="200">
        <v>1267.8436773306919</v>
      </c>
    </row>
    <row r="74" spans="1:20" x14ac:dyDescent="0.35">
      <c r="A74" s="201" t="s">
        <v>899</v>
      </c>
      <c r="B74" s="200">
        <v>28.766829908458</v>
      </c>
      <c r="C74" s="200">
        <v>0</v>
      </c>
      <c r="D74" s="200">
        <v>203.61060119211689</v>
      </c>
      <c r="E74" s="200">
        <v>54.618150258832443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28.766829908458</v>
      </c>
      <c r="Q74" s="200">
        <v>0</v>
      </c>
      <c r="R74" s="200">
        <v>1</v>
      </c>
      <c r="S74" s="200">
        <v>28.766829908458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551.38527758358646</v>
      </c>
      <c r="C76" s="200">
        <v>0</v>
      </c>
      <c r="D76" s="200">
        <v>63.215295998654668</v>
      </c>
      <c r="E76" s="200">
        <v>1022.554947210856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551.38527758358646</v>
      </c>
      <c r="Q76" s="200">
        <v>0</v>
      </c>
      <c r="R76" s="200">
        <v>1</v>
      </c>
      <c r="S76" s="200">
        <v>1276.9481282394829</v>
      </c>
      <c r="T76" s="200">
        <v>725.56285065589668</v>
      </c>
    </row>
    <row r="77" spans="1:20" x14ac:dyDescent="0.35">
      <c r="A77" s="201" t="s">
        <v>896</v>
      </c>
      <c r="B77" s="200">
        <v>0</v>
      </c>
      <c r="C77" s="200">
        <v>15.853096728738469</v>
      </c>
      <c r="D77" s="200">
        <v>3.5058952427249812</v>
      </c>
      <c r="E77" s="200">
        <v>0</v>
      </c>
      <c r="F77" s="200">
        <v>1213.8718578067569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15.853096728738469</v>
      </c>
      <c r="R77" s="200">
        <v>1</v>
      </c>
      <c r="S77" s="200">
        <v>17.265525322166908</v>
      </c>
      <c r="T77" s="200">
        <v>33.11862205090538</v>
      </c>
    </row>
    <row r="78" spans="1:20" x14ac:dyDescent="0.35">
      <c r="A78" s="201" t="s">
        <v>895</v>
      </c>
      <c r="B78" s="200">
        <v>129.06732610057321</v>
      </c>
      <c r="C78" s="200">
        <v>0</v>
      </c>
      <c r="D78" s="200">
        <v>16.294352320757021</v>
      </c>
      <c r="E78" s="200">
        <v>2889.9820031979621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129.06732610057321</v>
      </c>
      <c r="Q78" s="200">
        <v>0</v>
      </c>
      <c r="R78" s="200">
        <v>1</v>
      </c>
      <c r="S78" s="200">
        <v>197.56305088719961</v>
      </c>
      <c r="T78" s="200">
        <v>68.495724786626411</v>
      </c>
    </row>
    <row r="79" spans="1:20" x14ac:dyDescent="0.35">
      <c r="A79" s="201" t="s">
        <v>894</v>
      </c>
      <c r="B79" s="200">
        <v>2080.5021718900812</v>
      </c>
      <c r="C79" s="200">
        <v>0</v>
      </c>
      <c r="D79" s="200">
        <v>75.495396980255848</v>
      </c>
      <c r="E79" s="200">
        <v>33712.741542920347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2080.5021718900812</v>
      </c>
      <c r="Q79" s="200">
        <v>0</v>
      </c>
      <c r="R79" s="200">
        <v>1</v>
      </c>
      <c r="S79" s="200">
        <v>8244.7626345657063</v>
      </c>
      <c r="T79" s="200">
        <v>6164.2604626756256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E9C39-39CA-41BE-A772-51E97AABBDC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2293.994362594055</v>
      </c>
      <c r="D16" s="200">
        <v>0</v>
      </c>
      <c r="E16" s="200">
        <v>0</v>
      </c>
      <c r="F16" s="200">
        <v>0</v>
      </c>
      <c r="G16" s="200">
        <v>6676.9378496657264</v>
      </c>
      <c r="H16" s="200">
        <v>1</v>
      </c>
      <c r="I16" s="200">
        <v>1</v>
      </c>
      <c r="J16" s="200">
        <v>1</v>
      </c>
      <c r="K16" s="200">
        <v>1</v>
      </c>
      <c r="L16" s="200">
        <v>1602.008319068899</v>
      </c>
      <c r="M16" s="200">
        <v>16025.067476982351</v>
      </c>
      <c r="N16" s="200">
        <v>22010.019283122921</v>
      </c>
      <c r="O16" s="200">
        <v>5984.9518061405706</v>
      </c>
      <c r="P16" s="200">
        <v>2974.3185336183769</v>
      </c>
      <c r="Q16" s="200">
        <v>5268.312896212432</v>
      </c>
      <c r="R16" s="200">
        <v>1</v>
      </c>
      <c r="S16" s="200">
        <v>5060.5673713493306</v>
      </c>
      <c r="T16" s="200">
        <v>7354.5617339433857</v>
      </c>
      <c r="U16" s="199">
        <v>5474.6033112432524</v>
      </c>
      <c r="V16" s="199">
        <v>2303.0993808265562</v>
      </c>
      <c r="W16" s="199">
        <v>8980.0372304922821</v>
      </c>
      <c r="X16" s="199">
        <v>892.80305096915447</v>
      </c>
      <c r="Y16" s="199">
        <v>2494.8113700380532</v>
      </c>
    </row>
    <row r="17" spans="1:20" x14ac:dyDescent="0.35">
      <c r="A17" s="201" t="s">
        <v>956</v>
      </c>
      <c r="B17" s="200">
        <v>196.2402445811359</v>
      </c>
      <c r="C17" s="200">
        <v>0</v>
      </c>
      <c r="D17" s="200">
        <v>133.2641767327207</v>
      </c>
      <c r="E17" s="200">
        <v>19.586764907579841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196.2402445811359</v>
      </c>
      <c r="Q17" s="200">
        <v>0</v>
      </c>
      <c r="R17" s="200">
        <v>1</v>
      </c>
      <c r="S17" s="200">
        <v>199.02258774759699</v>
      </c>
      <c r="T17" s="200">
        <v>2.7823431664610658</v>
      </c>
    </row>
    <row r="18" spans="1:20" x14ac:dyDescent="0.35">
      <c r="A18" s="201" t="s">
        <v>955</v>
      </c>
      <c r="B18" s="200">
        <v>0</v>
      </c>
      <c r="C18" s="200">
        <v>15.63793842679731</v>
      </c>
      <c r="D18" s="200">
        <v>8.540858012839788</v>
      </c>
      <c r="E18" s="200">
        <v>0</v>
      </c>
      <c r="F18" s="200">
        <v>4.1794360401323702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15.63793842679731</v>
      </c>
      <c r="R18" s="200">
        <v>1</v>
      </c>
      <c r="S18" s="200">
        <v>0</v>
      </c>
      <c r="T18" s="200">
        <v>15.63793842679731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65.722329178416032</v>
      </c>
      <c r="C20" s="200">
        <v>0</v>
      </c>
      <c r="D20" s="200">
        <v>128.2772190430652</v>
      </c>
      <c r="E20" s="200">
        <v>25.925647500140041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65.722329178416032</v>
      </c>
      <c r="Q20" s="200">
        <v>0</v>
      </c>
      <c r="R20" s="200">
        <v>1</v>
      </c>
      <c r="S20" s="200">
        <v>65.722329178416032</v>
      </c>
      <c r="T20" s="200">
        <v>0</v>
      </c>
    </row>
    <row r="21" spans="1:20" x14ac:dyDescent="0.35">
      <c r="A21" s="201" t="s">
        <v>952</v>
      </c>
      <c r="B21" s="200">
        <v>492.60138070899012</v>
      </c>
      <c r="C21" s="200">
        <v>0</v>
      </c>
      <c r="D21" s="200">
        <v>24446.339152608871</v>
      </c>
      <c r="E21" s="200">
        <v>66.529077041987222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492.60138070899012</v>
      </c>
      <c r="Q21" s="200">
        <v>0</v>
      </c>
      <c r="R21" s="200">
        <v>1</v>
      </c>
      <c r="S21" s="200">
        <v>504.37928736438988</v>
      </c>
      <c r="T21" s="200">
        <v>11.7779066553998</v>
      </c>
    </row>
    <row r="22" spans="1:20" x14ac:dyDescent="0.35">
      <c r="A22" s="201" t="s">
        <v>951</v>
      </c>
      <c r="B22" s="200">
        <v>401.85030340949908</v>
      </c>
      <c r="C22" s="200">
        <v>0</v>
      </c>
      <c r="D22" s="200">
        <v>2554.1294368814902</v>
      </c>
      <c r="E22" s="200">
        <v>786.05460516776793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401.85030340949908</v>
      </c>
      <c r="Q22" s="200">
        <v>0</v>
      </c>
      <c r="R22" s="200">
        <v>1</v>
      </c>
      <c r="S22" s="200">
        <v>401.85030340949908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64.779946223527588</v>
      </c>
      <c r="C24" s="200">
        <v>0</v>
      </c>
      <c r="D24" s="200">
        <v>51.23612470862664</v>
      </c>
      <c r="E24" s="200">
        <v>9.9336651283266413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64.779946223527588</v>
      </c>
      <c r="Q24" s="200">
        <v>0</v>
      </c>
      <c r="R24" s="200">
        <v>1</v>
      </c>
      <c r="S24" s="200">
        <v>64.779946223527588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155.7457252538789</v>
      </c>
      <c r="D26" s="200">
        <v>140.84495834510679</v>
      </c>
      <c r="E26" s="200">
        <v>0</v>
      </c>
      <c r="F26" s="200">
        <v>1213.778984118574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155.7457252538789</v>
      </c>
      <c r="R26" s="200">
        <v>1</v>
      </c>
      <c r="S26" s="200">
        <v>0</v>
      </c>
      <c r="T26" s="200">
        <v>155.7457252538789</v>
      </c>
    </row>
    <row r="27" spans="1:20" x14ac:dyDescent="0.35">
      <c r="A27" s="201" t="s">
        <v>946</v>
      </c>
      <c r="B27" s="200">
        <v>0</v>
      </c>
      <c r="C27" s="200">
        <v>88.966816014205392</v>
      </c>
      <c r="D27" s="200">
        <v>217.1682530191527</v>
      </c>
      <c r="E27" s="200">
        <v>0</v>
      </c>
      <c r="F27" s="200">
        <v>14.554630674174231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88.966816014205392</v>
      </c>
      <c r="R27" s="200">
        <v>1</v>
      </c>
      <c r="S27" s="200">
        <v>34.7778077262384</v>
      </c>
      <c r="T27" s="200">
        <v>123.7446237404438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277.9452508523197</v>
      </c>
      <c r="C29" s="200">
        <v>0</v>
      </c>
      <c r="D29" s="200">
        <v>894.5470768934174</v>
      </c>
      <c r="E29" s="200">
        <v>360.4748732203438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277.9452508523197</v>
      </c>
      <c r="Q29" s="200">
        <v>0</v>
      </c>
      <c r="R29" s="200">
        <v>1</v>
      </c>
      <c r="S29" s="200">
        <v>385.53257743255728</v>
      </c>
      <c r="T29" s="200">
        <v>107.5873265802376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2125.0658772409488</v>
      </c>
      <c r="D31" s="200">
        <v>140.45773134423311</v>
      </c>
      <c r="E31" s="200">
        <v>0</v>
      </c>
      <c r="F31" s="200">
        <v>204.98735883943621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2125.0658772409488</v>
      </c>
      <c r="R31" s="200">
        <v>1</v>
      </c>
      <c r="S31" s="200">
        <v>820.0975495177737</v>
      </c>
      <c r="T31" s="200">
        <v>2945.1634267587228</v>
      </c>
    </row>
    <row r="32" spans="1:20" x14ac:dyDescent="0.35">
      <c r="A32" s="201" t="s">
        <v>941</v>
      </c>
      <c r="B32" s="200">
        <v>0</v>
      </c>
      <c r="C32" s="200">
        <v>166.62215726822211</v>
      </c>
      <c r="D32" s="200">
        <v>15.173111435065019</v>
      </c>
      <c r="E32" s="200">
        <v>0</v>
      </c>
      <c r="F32" s="200">
        <v>102.4976749051141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166.62215726822211</v>
      </c>
      <c r="R32" s="200">
        <v>1</v>
      </c>
      <c r="S32" s="200">
        <v>99.114338386090168</v>
      </c>
      <c r="T32" s="200">
        <v>265.73649565431231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8.7948378620889187</v>
      </c>
      <c r="D34" s="200">
        <v>30.77265934187416</v>
      </c>
      <c r="E34" s="200">
        <v>0</v>
      </c>
      <c r="F34" s="200">
        <v>8.6818927397416985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8.7948378620889187</v>
      </c>
      <c r="R34" s="200">
        <v>1</v>
      </c>
      <c r="S34" s="200">
        <v>5.3989334110904679</v>
      </c>
      <c r="T34" s="200">
        <v>14.19377127317939</v>
      </c>
    </row>
    <row r="35" spans="1:20" x14ac:dyDescent="0.35">
      <c r="A35" s="201" t="s">
        <v>938</v>
      </c>
      <c r="B35" s="200">
        <v>0</v>
      </c>
      <c r="C35" s="200">
        <v>306.60248848793651</v>
      </c>
      <c r="D35" s="200">
        <v>210.10140834108651</v>
      </c>
      <c r="E35" s="200">
        <v>0</v>
      </c>
      <c r="F35" s="200">
        <v>69.682608558092369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306.60248848793651</v>
      </c>
      <c r="R35" s="200">
        <v>1</v>
      </c>
      <c r="S35" s="200">
        <v>332.20575435629581</v>
      </c>
      <c r="T35" s="200">
        <v>638.80824284423227</v>
      </c>
    </row>
    <row r="36" spans="1:20" x14ac:dyDescent="0.35">
      <c r="A36" s="201" t="s">
        <v>937</v>
      </c>
      <c r="B36" s="200">
        <v>1035.0050954488529</v>
      </c>
      <c r="C36" s="200">
        <v>0</v>
      </c>
      <c r="D36" s="200">
        <v>160.1752815630376</v>
      </c>
      <c r="E36" s="200">
        <v>4255.8596802641741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1035.0050954488529</v>
      </c>
      <c r="Q36" s="200">
        <v>0</v>
      </c>
      <c r="R36" s="200">
        <v>1</v>
      </c>
      <c r="S36" s="200">
        <v>1093.014126910062</v>
      </c>
      <c r="T36" s="200">
        <v>58.009031461208757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1022.902184805247</v>
      </c>
      <c r="D38" s="200">
        <v>209.741659230176</v>
      </c>
      <c r="E38" s="200">
        <v>0</v>
      </c>
      <c r="F38" s="200">
        <v>2694.3121049450128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1022.902184805247</v>
      </c>
      <c r="R38" s="200">
        <v>1</v>
      </c>
      <c r="S38" s="200">
        <v>0</v>
      </c>
      <c r="T38" s="200">
        <v>1022.902184805247</v>
      </c>
    </row>
    <row r="39" spans="1:20" x14ac:dyDescent="0.35">
      <c r="A39" s="201" t="s">
        <v>934</v>
      </c>
      <c r="B39" s="200">
        <v>0</v>
      </c>
      <c r="C39" s="200">
        <v>124.7615019444834</v>
      </c>
      <c r="D39" s="200">
        <v>67.764896232385524</v>
      </c>
      <c r="E39" s="200">
        <v>0</v>
      </c>
      <c r="F39" s="200">
        <v>32.3143896637783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124.7615019444834</v>
      </c>
      <c r="R39" s="200">
        <v>1</v>
      </c>
      <c r="S39" s="200">
        <v>0</v>
      </c>
      <c r="T39" s="200">
        <v>124.7615019444834</v>
      </c>
    </row>
    <row r="40" spans="1:20" x14ac:dyDescent="0.35">
      <c r="A40" s="201" t="s">
        <v>933</v>
      </c>
      <c r="B40" s="200">
        <v>101.53818380481449</v>
      </c>
      <c r="C40" s="200">
        <v>0</v>
      </c>
      <c r="D40" s="200">
        <v>33.494240505319169</v>
      </c>
      <c r="E40" s="200">
        <v>217.70767906349971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101.53818380481449</v>
      </c>
      <c r="Q40" s="200">
        <v>0</v>
      </c>
      <c r="R40" s="200">
        <v>1</v>
      </c>
      <c r="S40" s="200">
        <v>103.72237691167931</v>
      </c>
      <c r="T40" s="200">
        <v>2.1841931068647389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12.11779063865812</v>
      </c>
      <c r="D42" s="200">
        <v>5.4109823707800393</v>
      </c>
      <c r="E42" s="200">
        <v>0</v>
      </c>
      <c r="F42" s="200">
        <v>15.694729577613639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12.11779063865812</v>
      </c>
      <c r="R42" s="200">
        <v>1</v>
      </c>
      <c r="S42" s="200">
        <v>1.615657478864527</v>
      </c>
      <c r="T42" s="200">
        <v>13.73344811752265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143.06487407831909</v>
      </c>
      <c r="D45" s="200">
        <v>156.30511901796919</v>
      </c>
      <c r="E45" s="200">
        <v>0</v>
      </c>
      <c r="F45" s="200">
        <v>92.459429591030556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143.06487407831909</v>
      </c>
      <c r="R45" s="200">
        <v>1</v>
      </c>
      <c r="S45" s="200">
        <v>4.1854498857477056</v>
      </c>
      <c r="T45" s="200">
        <v>147.25032396406681</v>
      </c>
    </row>
    <row r="46" spans="1:20" x14ac:dyDescent="0.35">
      <c r="A46" s="201" t="s">
        <v>927</v>
      </c>
      <c r="B46" s="200">
        <v>88.843606761903928</v>
      </c>
      <c r="C46" s="200">
        <v>0</v>
      </c>
      <c r="D46" s="200">
        <v>122.5458710090661</v>
      </c>
      <c r="E46" s="200">
        <v>213.27608074854169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88.843606761903928</v>
      </c>
      <c r="Q46" s="200">
        <v>0</v>
      </c>
      <c r="R46" s="200">
        <v>1</v>
      </c>
      <c r="S46" s="200">
        <v>161.51645280421829</v>
      </c>
      <c r="T46" s="200">
        <v>72.672846042314362</v>
      </c>
    </row>
    <row r="47" spans="1:20" x14ac:dyDescent="0.35">
      <c r="A47" s="201" t="s">
        <v>926</v>
      </c>
      <c r="B47" s="200">
        <v>0</v>
      </c>
      <c r="C47" s="200">
        <v>5.34018961038133</v>
      </c>
      <c r="D47" s="200">
        <v>63.039920614594827</v>
      </c>
      <c r="E47" s="200">
        <v>0</v>
      </c>
      <c r="F47" s="200">
        <v>2.8296639083904598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5.34018961038133</v>
      </c>
      <c r="R47" s="200">
        <v>1</v>
      </c>
      <c r="S47" s="200">
        <v>48.663712986036323</v>
      </c>
      <c r="T47" s="200">
        <v>54.003902596417653</v>
      </c>
    </row>
    <row r="48" spans="1:20" x14ac:dyDescent="0.35">
      <c r="A48" s="201" t="s">
        <v>925</v>
      </c>
      <c r="B48" s="200">
        <v>118.8737187671566</v>
      </c>
      <c r="C48" s="200">
        <v>0</v>
      </c>
      <c r="D48" s="200">
        <v>478.00905527521968</v>
      </c>
      <c r="E48" s="200">
        <v>194.80766821489269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118.8737187671566</v>
      </c>
      <c r="Q48" s="200">
        <v>0</v>
      </c>
      <c r="R48" s="200">
        <v>1</v>
      </c>
      <c r="S48" s="200">
        <v>452.44019996651571</v>
      </c>
      <c r="T48" s="200">
        <v>333.56648119935909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25.84692541490779</v>
      </c>
      <c r="D51" s="200">
        <v>20.000839962017771</v>
      </c>
      <c r="E51" s="200">
        <v>0</v>
      </c>
      <c r="F51" s="200">
        <v>14.827068000969239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25.84692541490779</v>
      </c>
      <c r="R51" s="200">
        <v>1</v>
      </c>
      <c r="S51" s="200">
        <v>0</v>
      </c>
      <c r="T51" s="200">
        <v>25.84692541490779</v>
      </c>
    </row>
    <row r="52" spans="1:20" x14ac:dyDescent="0.35">
      <c r="A52" s="201" t="s">
        <v>921</v>
      </c>
      <c r="B52" s="200">
        <v>0</v>
      </c>
      <c r="C52" s="200">
        <v>145.8401263692632</v>
      </c>
      <c r="D52" s="200">
        <v>393.17029657185071</v>
      </c>
      <c r="E52" s="200">
        <v>0</v>
      </c>
      <c r="F52" s="200">
        <v>42.757325944080108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145.8401263692632</v>
      </c>
      <c r="R52" s="200">
        <v>1</v>
      </c>
      <c r="S52" s="200">
        <v>0</v>
      </c>
      <c r="T52" s="200">
        <v>145.8401263692632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6.1095018322440717</v>
      </c>
      <c r="D54" s="200">
        <v>11.085476619307981</v>
      </c>
      <c r="E54" s="200">
        <v>0</v>
      </c>
      <c r="F54" s="200">
        <v>4.7131878345213654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6.1095018322440717</v>
      </c>
      <c r="R54" s="200">
        <v>1</v>
      </c>
      <c r="S54" s="200">
        <v>0</v>
      </c>
      <c r="T54" s="200">
        <v>6.1095018322440717</v>
      </c>
    </row>
    <row r="55" spans="1:20" x14ac:dyDescent="0.35">
      <c r="A55" s="201" t="s">
        <v>918</v>
      </c>
      <c r="B55" s="200">
        <v>0</v>
      </c>
      <c r="C55" s="200">
        <v>10.849465311367821</v>
      </c>
      <c r="D55" s="200">
        <v>9.0433699397832132</v>
      </c>
      <c r="E55" s="200">
        <v>0</v>
      </c>
      <c r="F55" s="200">
        <v>4.211690341532214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10.849465311367821</v>
      </c>
      <c r="R55" s="200">
        <v>1</v>
      </c>
      <c r="S55" s="200">
        <v>0</v>
      </c>
      <c r="T55" s="200">
        <v>10.849465311367821</v>
      </c>
    </row>
    <row r="56" spans="1:20" x14ac:dyDescent="0.35">
      <c r="A56" s="201" t="s">
        <v>917</v>
      </c>
      <c r="B56" s="200">
        <v>85.139233981228884</v>
      </c>
      <c r="C56" s="200">
        <v>0</v>
      </c>
      <c r="D56" s="200">
        <v>187.09123104967361</v>
      </c>
      <c r="E56" s="200">
        <v>873.16024770502793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85.139233981228884</v>
      </c>
      <c r="Q56" s="200">
        <v>0</v>
      </c>
      <c r="R56" s="200">
        <v>1</v>
      </c>
      <c r="S56" s="200">
        <v>85.139233981228884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9.5110385578568817</v>
      </c>
      <c r="D57" s="200">
        <v>14.61356390219858</v>
      </c>
      <c r="E57" s="200">
        <v>0</v>
      </c>
      <c r="F57" s="200">
        <v>6.0384198102944397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9.5110385578568817</v>
      </c>
      <c r="R57" s="200">
        <v>1</v>
      </c>
      <c r="S57" s="200">
        <v>0</v>
      </c>
      <c r="T57" s="200">
        <v>9.5110385578568817</v>
      </c>
    </row>
    <row r="58" spans="1:20" x14ac:dyDescent="0.35">
      <c r="A58" s="201" t="s">
        <v>915</v>
      </c>
      <c r="B58" s="200">
        <v>0</v>
      </c>
      <c r="C58" s="200">
        <v>105.1704787113699</v>
      </c>
      <c r="D58" s="200">
        <v>64.262532424403119</v>
      </c>
      <c r="E58" s="200">
        <v>0</v>
      </c>
      <c r="F58" s="200">
        <v>28.372136417804111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105.1704787113699</v>
      </c>
      <c r="R58" s="200">
        <v>1</v>
      </c>
      <c r="S58" s="200">
        <v>0</v>
      </c>
      <c r="T58" s="200">
        <v>105.1704787113699</v>
      </c>
    </row>
    <row r="59" spans="1:20" x14ac:dyDescent="0.35">
      <c r="A59" s="201" t="s">
        <v>914</v>
      </c>
      <c r="B59" s="200">
        <v>0</v>
      </c>
      <c r="C59" s="200">
        <v>32.996775830406413</v>
      </c>
      <c r="D59" s="200">
        <v>61.150530625274847</v>
      </c>
      <c r="E59" s="200">
        <v>0</v>
      </c>
      <c r="F59" s="200">
        <v>213.46914841755421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32.996775830406413</v>
      </c>
      <c r="R59" s="200">
        <v>1</v>
      </c>
      <c r="S59" s="200">
        <v>0</v>
      </c>
      <c r="T59" s="200">
        <v>32.996775830406413</v>
      </c>
    </row>
    <row r="60" spans="1:20" x14ac:dyDescent="0.35">
      <c r="A60" s="201" t="s">
        <v>913</v>
      </c>
      <c r="B60" s="200">
        <v>0</v>
      </c>
      <c r="C60" s="200">
        <v>351.39980822606208</v>
      </c>
      <c r="D60" s="200">
        <v>640.30675108207311</v>
      </c>
      <c r="E60" s="200">
        <v>0</v>
      </c>
      <c r="F60" s="200">
        <v>367.28942225002851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351.39980822606208</v>
      </c>
      <c r="R60" s="200">
        <v>1</v>
      </c>
      <c r="S60" s="200">
        <v>0</v>
      </c>
      <c r="T60" s="200">
        <v>351.39980822606208</v>
      </c>
    </row>
    <row r="61" spans="1:20" x14ac:dyDescent="0.35">
      <c r="A61" s="201" t="s">
        <v>912</v>
      </c>
      <c r="B61" s="200">
        <v>0</v>
      </c>
      <c r="C61" s="200">
        <v>29.191549826600301</v>
      </c>
      <c r="D61" s="200">
        <v>49.120958072170353</v>
      </c>
      <c r="E61" s="200">
        <v>0</v>
      </c>
      <c r="F61" s="200">
        <v>27.696371748034281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29.191549826600301</v>
      </c>
      <c r="R61" s="200">
        <v>1</v>
      </c>
      <c r="S61" s="200">
        <v>0</v>
      </c>
      <c r="T61" s="200">
        <v>29.191549826600301</v>
      </c>
    </row>
    <row r="62" spans="1:20" x14ac:dyDescent="0.35">
      <c r="A62" s="201" t="s">
        <v>911</v>
      </c>
      <c r="B62" s="200">
        <v>45.779239900531643</v>
      </c>
      <c r="C62" s="200">
        <v>0</v>
      </c>
      <c r="D62" s="200">
        <v>286.92464991721118</v>
      </c>
      <c r="E62" s="200">
        <v>310.53125379597441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45.779239900531643</v>
      </c>
      <c r="Q62" s="200">
        <v>0</v>
      </c>
      <c r="R62" s="200">
        <v>1</v>
      </c>
      <c r="S62" s="200">
        <v>45.779239900531643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1.118338444707611</v>
      </c>
      <c r="D67" s="200">
        <v>3.5801204741757369</v>
      </c>
      <c r="E67" s="200">
        <v>0</v>
      </c>
      <c r="F67" s="200">
        <v>7.1827315945845864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1.118338444707611</v>
      </c>
      <c r="R67" s="200">
        <v>1</v>
      </c>
      <c r="S67" s="200">
        <v>0</v>
      </c>
      <c r="T67" s="200">
        <v>1.118338444707611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8.420278481043141</v>
      </c>
      <c r="D76" s="200">
        <v>3.0624314209219961</v>
      </c>
      <c r="E76" s="200">
        <v>0</v>
      </c>
      <c r="F76" s="200">
        <v>43.615513692740308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8.420278481043141</v>
      </c>
      <c r="R76" s="200">
        <v>1</v>
      </c>
      <c r="S76" s="200">
        <v>0</v>
      </c>
      <c r="T76" s="200">
        <v>8.420278481043141</v>
      </c>
    </row>
    <row r="77" spans="1:20" x14ac:dyDescent="0.35">
      <c r="A77" s="201" t="s">
        <v>896</v>
      </c>
      <c r="B77" s="200">
        <v>0</v>
      </c>
      <c r="C77" s="200">
        <v>2.2569812215918699</v>
      </c>
      <c r="D77" s="200">
        <v>1.8597336826050339</v>
      </c>
      <c r="E77" s="200">
        <v>0</v>
      </c>
      <c r="F77" s="200">
        <v>256.23232169259541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2.2569812215918699</v>
      </c>
      <c r="R77" s="200">
        <v>1</v>
      </c>
      <c r="S77" s="200">
        <v>0</v>
      </c>
      <c r="T77" s="200">
        <v>2.2569812215918699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363.97924635384459</v>
      </c>
      <c r="D79" s="200">
        <v>40.785000892171666</v>
      </c>
      <c r="E79" s="200">
        <v>0</v>
      </c>
      <c r="F79" s="200">
        <v>21649.13780251463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363.97924635384459</v>
      </c>
      <c r="R79" s="200">
        <v>1</v>
      </c>
      <c r="S79" s="200">
        <v>151.6095057709706</v>
      </c>
      <c r="T79" s="200">
        <v>515.58875212481519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0ED6-3854-4212-B7AF-0653329BE63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36743.047451038517</v>
      </c>
      <c r="C16" s="200">
        <v>0</v>
      </c>
      <c r="D16" s="200">
        <v>0</v>
      </c>
      <c r="E16" s="200">
        <v>0</v>
      </c>
      <c r="F16" s="200">
        <v>0</v>
      </c>
      <c r="G16" s="200">
        <v>34628.798667100302</v>
      </c>
      <c r="H16" s="200">
        <v>1</v>
      </c>
      <c r="I16" s="200">
        <v>1</v>
      </c>
      <c r="J16" s="200">
        <v>1</v>
      </c>
      <c r="K16" s="200">
        <v>1</v>
      </c>
      <c r="L16" s="200">
        <v>-6538.870185387801</v>
      </c>
      <c r="M16" s="200">
        <v>141560.01479079921</v>
      </c>
      <c r="N16" s="200">
        <v>206392.9907235502</v>
      </c>
      <c r="O16" s="200">
        <v>64832.975932750996</v>
      </c>
      <c r="P16" s="200">
        <v>43550.484350607359</v>
      </c>
      <c r="Q16" s="200">
        <v>6807.4368995688437</v>
      </c>
      <c r="R16" s="200">
        <v>1</v>
      </c>
      <c r="S16" s="200">
        <v>78609.508555635141</v>
      </c>
      <c r="T16" s="200">
        <v>41866.461104596623</v>
      </c>
      <c r="U16" s="199">
        <v>39775.77720315005</v>
      </c>
      <c r="V16" s="199">
        <v>39725.308398447232</v>
      </c>
      <c r="W16" s="199">
        <v>74354.107065547534</v>
      </c>
      <c r="X16" s="199">
        <v>20192.468084605262</v>
      </c>
      <c r="Y16" s="199">
        <v>13653.597899217461</v>
      </c>
    </row>
    <row r="17" spans="1:20" x14ac:dyDescent="0.35">
      <c r="A17" s="201" t="s">
        <v>956</v>
      </c>
      <c r="B17" s="200">
        <v>0</v>
      </c>
      <c r="C17" s="200">
        <v>646.02511126900913</v>
      </c>
      <c r="D17" s="200">
        <v>50.830631318740117</v>
      </c>
      <c r="E17" s="200">
        <v>0</v>
      </c>
      <c r="F17" s="200">
        <v>22.016318743895319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646.02511126900913</v>
      </c>
      <c r="R17" s="200">
        <v>1</v>
      </c>
      <c r="S17" s="200">
        <v>0</v>
      </c>
      <c r="T17" s="200">
        <v>646.02511126900913</v>
      </c>
    </row>
    <row r="18" spans="1:20" x14ac:dyDescent="0.35">
      <c r="A18" s="201" t="s">
        <v>955</v>
      </c>
      <c r="B18" s="200">
        <v>0</v>
      </c>
      <c r="C18" s="200">
        <v>957.75705816879872</v>
      </c>
      <c r="D18" s="200">
        <v>71.78082277707469</v>
      </c>
      <c r="E18" s="200">
        <v>0</v>
      </c>
      <c r="F18" s="200">
        <v>594.00212373301872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957.75705816879872</v>
      </c>
      <c r="R18" s="200">
        <v>1</v>
      </c>
      <c r="S18" s="200">
        <v>0</v>
      </c>
      <c r="T18" s="200">
        <v>957.75705816879872</v>
      </c>
    </row>
    <row r="19" spans="1:20" x14ac:dyDescent="0.35">
      <c r="A19" s="201" t="s">
        <v>954</v>
      </c>
      <c r="B19" s="200">
        <v>110.44141350950849</v>
      </c>
      <c r="C19" s="200">
        <v>0</v>
      </c>
      <c r="D19" s="200">
        <v>15.213701560285161</v>
      </c>
      <c r="E19" s="200">
        <v>2.3274767744972662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110.44141350950849</v>
      </c>
      <c r="Q19" s="200">
        <v>0</v>
      </c>
      <c r="R19" s="200">
        <v>1</v>
      </c>
      <c r="S19" s="200">
        <v>116.1306343983847</v>
      </c>
      <c r="T19" s="200">
        <v>5.6892208888761511</v>
      </c>
    </row>
    <row r="20" spans="1:20" x14ac:dyDescent="0.35">
      <c r="A20" s="201" t="s">
        <v>953</v>
      </c>
      <c r="B20" s="200">
        <v>0</v>
      </c>
      <c r="C20" s="200">
        <v>210.8638860769789</v>
      </c>
      <c r="D20" s="200">
        <v>46.215495770165703</v>
      </c>
      <c r="E20" s="200">
        <v>0</v>
      </c>
      <c r="F20" s="200">
        <v>40.06875798957487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210.8638860769789</v>
      </c>
      <c r="R20" s="200">
        <v>1</v>
      </c>
      <c r="S20" s="200">
        <v>12.76187996566539</v>
      </c>
      <c r="T20" s="200">
        <v>223.6257660426443</v>
      </c>
    </row>
    <row r="21" spans="1:20" x14ac:dyDescent="0.35">
      <c r="A21" s="201" t="s">
        <v>952</v>
      </c>
      <c r="B21" s="200">
        <v>0</v>
      </c>
      <c r="C21" s="200">
        <v>3.490800884697733</v>
      </c>
      <c r="D21" s="200">
        <v>14.0536074617394</v>
      </c>
      <c r="E21" s="200">
        <v>0</v>
      </c>
      <c r="F21" s="200">
        <v>0.16803657642885911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3.490800884697733</v>
      </c>
      <c r="R21" s="200">
        <v>1</v>
      </c>
      <c r="S21" s="200">
        <v>0</v>
      </c>
      <c r="T21" s="200">
        <v>3.490800884697733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16.378357442957029</v>
      </c>
      <c r="D23" s="200">
        <v>16.42126322864091</v>
      </c>
      <c r="E23" s="200">
        <v>0</v>
      </c>
      <c r="F23" s="200">
        <v>12.786604195455141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16.378357442957029</v>
      </c>
      <c r="R23" s="200">
        <v>1</v>
      </c>
      <c r="S23" s="200">
        <v>0</v>
      </c>
      <c r="T23" s="200">
        <v>16.378357442957029</v>
      </c>
    </row>
    <row r="24" spans="1:20" x14ac:dyDescent="0.35">
      <c r="A24" s="201" t="s">
        <v>949</v>
      </c>
      <c r="B24" s="200">
        <v>66.099374425214251</v>
      </c>
      <c r="C24" s="200">
        <v>0</v>
      </c>
      <c r="D24" s="200">
        <v>5.3011185536756331</v>
      </c>
      <c r="E24" s="200">
        <v>0.3596256894354139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66.099374425214251</v>
      </c>
      <c r="Q24" s="200">
        <v>0</v>
      </c>
      <c r="R24" s="200">
        <v>1</v>
      </c>
      <c r="S24" s="200">
        <v>66.099374425214251</v>
      </c>
      <c r="T24" s="200">
        <v>0</v>
      </c>
    </row>
    <row r="25" spans="1:20" x14ac:dyDescent="0.35">
      <c r="A25" s="201" t="s">
        <v>948</v>
      </c>
      <c r="B25" s="200">
        <v>284.76804910427859</v>
      </c>
      <c r="C25" s="200">
        <v>0</v>
      </c>
      <c r="D25" s="200">
        <v>75.126821563988031</v>
      </c>
      <c r="E25" s="200">
        <v>1502.194423782835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284.76804910427859</v>
      </c>
      <c r="Q25" s="200">
        <v>0</v>
      </c>
      <c r="R25" s="200">
        <v>1</v>
      </c>
      <c r="S25" s="200">
        <v>284.76804910427859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1956.4234768454439</v>
      </c>
      <c r="C27" s="200">
        <v>0</v>
      </c>
      <c r="D27" s="200">
        <v>253.1335639016649</v>
      </c>
      <c r="E27" s="200">
        <v>99.243985456500226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1956.4234768454439</v>
      </c>
      <c r="Q27" s="200">
        <v>0</v>
      </c>
      <c r="R27" s="200">
        <v>1</v>
      </c>
      <c r="S27" s="200">
        <v>1956.4234768454439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50.380161911186818</v>
      </c>
      <c r="C30" s="200">
        <v>0</v>
      </c>
      <c r="D30" s="200">
        <v>83.428440242019406</v>
      </c>
      <c r="E30" s="200">
        <v>1.7786259753296609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50.380161911186818</v>
      </c>
      <c r="Q30" s="200">
        <v>0</v>
      </c>
      <c r="R30" s="200">
        <v>1</v>
      </c>
      <c r="S30" s="200">
        <v>50.380161911186818</v>
      </c>
      <c r="T30" s="200">
        <v>0</v>
      </c>
    </row>
    <row r="31" spans="1:20" x14ac:dyDescent="0.35">
      <c r="A31" s="201" t="s">
        <v>942</v>
      </c>
      <c r="B31" s="200">
        <v>7165.4162924286557</v>
      </c>
      <c r="C31" s="200">
        <v>0</v>
      </c>
      <c r="D31" s="200">
        <v>85.839714412114816</v>
      </c>
      <c r="E31" s="200">
        <v>181.1347753240108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7165.4162924286557</v>
      </c>
      <c r="Q31" s="200">
        <v>0</v>
      </c>
      <c r="R31" s="200">
        <v>1</v>
      </c>
      <c r="S31" s="200">
        <v>14823.64945572258</v>
      </c>
      <c r="T31" s="200">
        <v>7658.233163293924</v>
      </c>
    </row>
    <row r="32" spans="1:20" x14ac:dyDescent="0.35">
      <c r="A32" s="201" t="s">
        <v>941</v>
      </c>
      <c r="B32" s="200">
        <v>9837.6321609520364</v>
      </c>
      <c r="C32" s="200">
        <v>0</v>
      </c>
      <c r="D32" s="200">
        <v>129.64709688344249</v>
      </c>
      <c r="E32" s="200">
        <v>1024.246614433207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9837.6321609520364</v>
      </c>
      <c r="Q32" s="200">
        <v>0</v>
      </c>
      <c r="R32" s="200">
        <v>1</v>
      </c>
      <c r="S32" s="200">
        <v>20308.041207843911</v>
      </c>
      <c r="T32" s="200">
        <v>10470.409046891869</v>
      </c>
    </row>
    <row r="33" spans="1:20" x14ac:dyDescent="0.35">
      <c r="A33" s="201" t="s">
        <v>940</v>
      </c>
      <c r="B33" s="200">
        <v>52.475194882106848</v>
      </c>
      <c r="C33" s="200">
        <v>0</v>
      </c>
      <c r="D33" s="200">
        <v>64.504743198621597</v>
      </c>
      <c r="E33" s="200">
        <v>7.3598263577364538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52.475194882106848</v>
      </c>
      <c r="Q33" s="200">
        <v>0</v>
      </c>
      <c r="R33" s="200">
        <v>1</v>
      </c>
      <c r="S33" s="200">
        <v>664.85954830778508</v>
      </c>
      <c r="T33" s="200">
        <v>612.38435342567823</v>
      </c>
    </row>
    <row r="34" spans="1:20" x14ac:dyDescent="0.35">
      <c r="A34" s="201" t="s">
        <v>939</v>
      </c>
      <c r="B34" s="200">
        <v>0</v>
      </c>
      <c r="C34" s="200">
        <v>195.78368605592581</v>
      </c>
      <c r="D34" s="200">
        <v>145.3864349929292</v>
      </c>
      <c r="E34" s="200">
        <v>0</v>
      </c>
      <c r="F34" s="200">
        <v>448.49492321042288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195.78368605592581</v>
      </c>
      <c r="R34" s="200">
        <v>1</v>
      </c>
      <c r="S34" s="200">
        <v>359.85782664538289</v>
      </c>
      <c r="T34" s="200">
        <v>555.64151270130878</v>
      </c>
    </row>
    <row r="35" spans="1:20" x14ac:dyDescent="0.35">
      <c r="A35" s="201" t="s">
        <v>938</v>
      </c>
      <c r="B35" s="200">
        <v>0</v>
      </c>
      <c r="C35" s="200">
        <v>1473.771895405335</v>
      </c>
      <c r="D35" s="200">
        <v>68.023533452483605</v>
      </c>
      <c r="E35" s="200">
        <v>0</v>
      </c>
      <c r="F35" s="200">
        <v>777.27275828091854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1473.771895405335</v>
      </c>
      <c r="R35" s="200">
        <v>1</v>
      </c>
      <c r="S35" s="200">
        <v>776.50078202514794</v>
      </c>
      <c r="T35" s="200">
        <v>2250.2726774304829</v>
      </c>
    </row>
    <row r="36" spans="1:20" x14ac:dyDescent="0.35">
      <c r="A36" s="201" t="s">
        <v>937</v>
      </c>
      <c r="B36" s="200">
        <v>810.99721384825807</v>
      </c>
      <c r="C36" s="200">
        <v>0</v>
      </c>
      <c r="D36" s="200">
        <v>72.540207724188761</v>
      </c>
      <c r="E36" s="200">
        <v>118.3173953815355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810.99721384825807</v>
      </c>
      <c r="Q36" s="200">
        <v>0</v>
      </c>
      <c r="R36" s="200">
        <v>1</v>
      </c>
      <c r="S36" s="200">
        <v>3226.9680209088001</v>
      </c>
      <c r="T36" s="200">
        <v>2415.970807060542</v>
      </c>
    </row>
    <row r="37" spans="1:20" x14ac:dyDescent="0.35">
      <c r="A37" s="201" t="s">
        <v>936</v>
      </c>
      <c r="B37" s="200">
        <v>0</v>
      </c>
      <c r="C37" s="200">
        <v>185.65357330597939</v>
      </c>
      <c r="D37" s="200">
        <v>20.413534054642991</v>
      </c>
      <c r="E37" s="200">
        <v>0</v>
      </c>
      <c r="F37" s="200">
        <v>112.2965425601171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185.65357330597939</v>
      </c>
      <c r="R37" s="200">
        <v>1</v>
      </c>
      <c r="S37" s="200">
        <v>17.64826617602597</v>
      </c>
      <c r="T37" s="200">
        <v>203.30183948200531</v>
      </c>
    </row>
    <row r="38" spans="1:20" x14ac:dyDescent="0.35">
      <c r="A38" s="201" t="s">
        <v>935</v>
      </c>
      <c r="B38" s="200">
        <v>0</v>
      </c>
      <c r="C38" s="200">
        <v>421.68627264370798</v>
      </c>
      <c r="D38" s="200">
        <v>175.8400119279776</v>
      </c>
      <c r="E38" s="200">
        <v>0</v>
      </c>
      <c r="F38" s="200">
        <v>2577.494287615506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421.68627264370798</v>
      </c>
      <c r="R38" s="200">
        <v>1</v>
      </c>
      <c r="S38" s="200">
        <v>3288.5182485395512</v>
      </c>
      <c r="T38" s="200">
        <v>3710.2045211832592</v>
      </c>
    </row>
    <row r="39" spans="1:20" x14ac:dyDescent="0.35">
      <c r="A39" s="201" t="s">
        <v>934</v>
      </c>
      <c r="B39" s="200">
        <v>1314.6164166529049</v>
      </c>
      <c r="C39" s="200">
        <v>0</v>
      </c>
      <c r="D39" s="200">
        <v>110.3414137889944</v>
      </c>
      <c r="E39" s="200">
        <v>67.647661055362775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1314.6164166529049</v>
      </c>
      <c r="Q39" s="200">
        <v>0</v>
      </c>
      <c r="R39" s="200">
        <v>1</v>
      </c>
      <c r="S39" s="200">
        <v>1675.316022108077</v>
      </c>
      <c r="T39" s="200">
        <v>360.69960545517262</v>
      </c>
    </row>
    <row r="40" spans="1:20" x14ac:dyDescent="0.35">
      <c r="A40" s="201" t="s">
        <v>933</v>
      </c>
      <c r="B40" s="200">
        <v>0</v>
      </c>
      <c r="C40" s="200">
        <v>721.20361007099029</v>
      </c>
      <c r="D40" s="200">
        <v>82.80629438370687</v>
      </c>
      <c r="E40" s="200">
        <v>0</v>
      </c>
      <c r="F40" s="200">
        <v>765.45844818761452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721.20361007099029</v>
      </c>
      <c r="R40" s="200">
        <v>1</v>
      </c>
      <c r="S40" s="200">
        <v>917.70983256233592</v>
      </c>
      <c r="T40" s="200">
        <v>1638.913442633326</v>
      </c>
    </row>
    <row r="41" spans="1:20" x14ac:dyDescent="0.35">
      <c r="A41" s="201" t="s">
        <v>932</v>
      </c>
      <c r="B41" s="200">
        <v>12.11779063865812</v>
      </c>
      <c r="C41" s="200">
        <v>0</v>
      </c>
      <c r="D41" s="200">
        <v>5.4109823707800384</v>
      </c>
      <c r="E41" s="200">
        <v>4.1716559244468563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12.11779063865812</v>
      </c>
      <c r="Q41" s="200">
        <v>0</v>
      </c>
      <c r="R41" s="200">
        <v>1</v>
      </c>
      <c r="S41" s="200">
        <v>13.73344811752265</v>
      </c>
      <c r="T41" s="200">
        <v>1.615657478864527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32.476970601592569</v>
      </c>
      <c r="C45" s="200">
        <v>0</v>
      </c>
      <c r="D45" s="200">
        <v>11.00350360517087</v>
      </c>
      <c r="E45" s="200">
        <v>7.7622325180801051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32.476970601592569</v>
      </c>
      <c r="Q45" s="200">
        <v>0</v>
      </c>
      <c r="R45" s="200">
        <v>1</v>
      </c>
      <c r="S45" s="200">
        <v>68.523638067264557</v>
      </c>
      <c r="T45" s="200">
        <v>36.046667465671987</v>
      </c>
    </row>
    <row r="46" spans="1:20" x14ac:dyDescent="0.35">
      <c r="A46" s="201" t="s">
        <v>927</v>
      </c>
      <c r="B46" s="200">
        <v>793.82029826776011</v>
      </c>
      <c r="C46" s="200">
        <v>0</v>
      </c>
      <c r="D46" s="200">
        <v>77.480869056178776</v>
      </c>
      <c r="E46" s="200">
        <v>67.611815209300559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793.82029826776011</v>
      </c>
      <c r="Q46" s="200">
        <v>0</v>
      </c>
      <c r="R46" s="200">
        <v>1</v>
      </c>
      <c r="S46" s="200">
        <v>1147.9857985921269</v>
      </c>
      <c r="T46" s="200">
        <v>354.1655003243672</v>
      </c>
    </row>
    <row r="47" spans="1:20" x14ac:dyDescent="0.35">
      <c r="A47" s="201" t="s">
        <v>926</v>
      </c>
      <c r="B47" s="200">
        <v>0</v>
      </c>
      <c r="C47" s="200">
        <v>1060.7502931748011</v>
      </c>
      <c r="D47" s="200">
        <v>70.831194314994477</v>
      </c>
      <c r="E47" s="200">
        <v>0</v>
      </c>
      <c r="F47" s="200">
        <v>1304.3249157101579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1060.7502931748011</v>
      </c>
      <c r="R47" s="200">
        <v>1</v>
      </c>
      <c r="S47" s="200">
        <v>111.74104421362649</v>
      </c>
      <c r="T47" s="200">
        <v>1172.4913373884269</v>
      </c>
    </row>
    <row r="48" spans="1:20" x14ac:dyDescent="0.35">
      <c r="A48" s="201" t="s">
        <v>925</v>
      </c>
      <c r="B48" s="200">
        <v>0</v>
      </c>
      <c r="C48" s="200">
        <v>48.873167896208713</v>
      </c>
      <c r="D48" s="200">
        <v>3.1432233995684942</v>
      </c>
      <c r="E48" s="200">
        <v>0</v>
      </c>
      <c r="F48" s="200">
        <v>42.634447810622227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48.873167896208713</v>
      </c>
      <c r="R48" s="200">
        <v>1</v>
      </c>
      <c r="S48" s="200">
        <v>0</v>
      </c>
      <c r="T48" s="200">
        <v>48.873167896208713</v>
      </c>
    </row>
    <row r="49" spans="1:20" x14ac:dyDescent="0.35">
      <c r="A49" s="201" t="s">
        <v>924</v>
      </c>
      <c r="B49" s="200">
        <v>0</v>
      </c>
      <c r="C49" s="200">
        <v>111.79319086028811</v>
      </c>
      <c r="D49" s="200">
        <v>105.7092140969519</v>
      </c>
      <c r="E49" s="200">
        <v>0</v>
      </c>
      <c r="F49" s="200">
        <v>460.17280775695582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111.79319086028811</v>
      </c>
      <c r="R49" s="200">
        <v>1</v>
      </c>
      <c r="S49" s="200">
        <v>328.47878393611978</v>
      </c>
      <c r="T49" s="200">
        <v>440.2719747964079</v>
      </c>
    </row>
    <row r="50" spans="1:20" x14ac:dyDescent="0.35">
      <c r="A50" s="201" t="s">
        <v>923</v>
      </c>
      <c r="B50" s="200">
        <v>0</v>
      </c>
      <c r="C50" s="200">
        <v>130.0906424490783</v>
      </c>
      <c r="D50" s="200">
        <v>23.255649211333591</v>
      </c>
      <c r="E50" s="200">
        <v>0</v>
      </c>
      <c r="F50" s="200">
        <v>266.51033705430621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130.0906424490783</v>
      </c>
      <c r="R50" s="200">
        <v>1</v>
      </c>
      <c r="S50" s="200">
        <v>0</v>
      </c>
      <c r="T50" s="200">
        <v>130.0906424490783</v>
      </c>
    </row>
    <row r="51" spans="1:20" x14ac:dyDescent="0.35">
      <c r="A51" s="201" t="s">
        <v>922</v>
      </c>
      <c r="B51" s="200">
        <v>4742.7633771856408</v>
      </c>
      <c r="C51" s="200">
        <v>0</v>
      </c>
      <c r="D51" s="200">
        <v>565.22127291221864</v>
      </c>
      <c r="E51" s="200">
        <v>596.2518440442476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4742.7633771856408</v>
      </c>
      <c r="Q51" s="200">
        <v>0</v>
      </c>
      <c r="R51" s="200">
        <v>1</v>
      </c>
      <c r="S51" s="200">
        <v>5683.5188125067634</v>
      </c>
      <c r="T51" s="200">
        <v>940.75543532112181</v>
      </c>
    </row>
    <row r="52" spans="1:20" x14ac:dyDescent="0.35">
      <c r="A52" s="201" t="s">
        <v>921</v>
      </c>
      <c r="B52" s="200">
        <v>790.36115059220333</v>
      </c>
      <c r="C52" s="200">
        <v>0</v>
      </c>
      <c r="D52" s="200">
        <v>287.87952086907052</v>
      </c>
      <c r="E52" s="200">
        <v>96.158327992369621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790.36115059220333</v>
      </c>
      <c r="Q52" s="200">
        <v>0</v>
      </c>
      <c r="R52" s="200">
        <v>1</v>
      </c>
      <c r="S52" s="200">
        <v>938.53967705087427</v>
      </c>
      <c r="T52" s="200">
        <v>148.17852645867089</v>
      </c>
    </row>
    <row r="53" spans="1:20" x14ac:dyDescent="0.35">
      <c r="A53" s="201" t="s">
        <v>920</v>
      </c>
      <c r="B53" s="200">
        <v>3660.9420169870559</v>
      </c>
      <c r="C53" s="200">
        <v>0</v>
      </c>
      <c r="D53" s="200">
        <v>305.04630411359511</v>
      </c>
      <c r="E53" s="200">
        <v>702.98902578825232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3660.9420169870559</v>
      </c>
      <c r="Q53" s="200">
        <v>0</v>
      </c>
      <c r="R53" s="200">
        <v>1</v>
      </c>
      <c r="S53" s="200">
        <v>4019.125943326555</v>
      </c>
      <c r="T53" s="200">
        <v>358.18392633949958</v>
      </c>
    </row>
    <row r="54" spans="1:20" x14ac:dyDescent="0.35">
      <c r="A54" s="201" t="s">
        <v>919</v>
      </c>
      <c r="B54" s="200">
        <v>0</v>
      </c>
      <c r="C54" s="200">
        <v>35.635031699366913</v>
      </c>
      <c r="D54" s="200">
        <v>26.728968295876669</v>
      </c>
      <c r="E54" s="200">
        <v>0</v>
      </c>
      <c r="F54" s="200">
        <v>63.794105168092862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35.635031699366913</v>
      </c>
      <c r="R54" s="200">
        <v>1</v>
      </c>
      <c r="S54" s="200">
        <v>49.604411792347207</v>
      </c>
      <c r="T54" s="200">
        <v>85.239443491714113</v>
      </c>
    </row>
    <row r="55" spans="1:20" x14ac:dyDescent="0.35">
      <c r="A55" s="201" t="s">
        <v>918</v>
      </c>
      <c r="B55" s="200">
        <v>0</v>
      </c>
      <c r="C55" s="200">
        <v>350.26218038735169</v>
      </c>
      <c r="D55" s="200">
        <v>101.8919618078089</v>
      </c>
      <c r="E55" s="200">
        <v>0</v>
      </c>
      <c r="F55" s="200">
        <v>315.52646798153188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350.26218038735169</v>
      </c>
      <c r="R55" s="200">
        <v>1</v>
      </c>
      <c r="S55" s="200">
        <v>309.75973253192331</v>
      </c>
      <c r="T55" s="200">
        <v>660.021912919275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0.67815824360596566</v>
      </c>
      <c r="C57" s="200">
        <v>0</v>
      </c>
      <c r="D57" s="200">
        <v>8.8889864621449183E-2</v>
      </c>
      <c r="E57" s="200">
        <v>8.7987552550796225E-2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0.67815824360596566</v>
      </c>
      <c r="Q57" s="200">
        <v>0</v>
      </c>
      <c r="R57" s="200">
        <v>1</v>
      </c>
      <c r="S57" s="200">
        <v>0.67815824360596566</v>
      </c>
      <c r="T57" s="200">
        <v>0</v>
      </c>
    </row>
    <row r="58" spans="1:20" x14ac:dyDescent="0.35">
      <c r="A58" s="201" t="s">
        <v>915</v>
      </c>
      <c r="B58" s="200">
        <v>533.89842405256582</v>
      </c>
      <c r="C58" s="200">
        <v>0</v>
      </c>
      <c r="D58" s="200">
        <v>91.615962396682988</v>
      </c>
      <c r="E58" s="200">
        <v>40.494809729118877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533.89842405256582</v>
      </c>
      <c r="Q58" s="200">
        <v>0</v>
      </c>
      <c r="R58" s="200">
        <v>1</v>
      </c>
      <c r="S58" s="200">
        <v>1005.056888548881</v>
      </c>
      <c r="T58" s="200">
        <v>471.15846449631471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96.394998444789792</v>
      </c>
      <c r="C62" s="200">
        <v>0</v>
      </c>
      <c r="D62" s="200">
        <v>294.16315775547582</v>
      </c>
      <c r="E62" s="200">
        <v>23.199341922696131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96.394998444789792</v>
      </c>
      <c r="Q62" s="200">
        <v>0</v>
      </c>
      <c r="R62" s="200">
        <v>1</v>
      </c>
      <c r="S62" s="200">
        <v>298.15248322203979</v>
      </c>
      <c r="T62" s="200">
        <v>201.75748477725011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500.55057783177199</v>
      </c>
      <c r="C64" s="200">
        <v>0</v>
      </c>
      <c r="D64" s="200">
        <v>347.76737454258739</v>
      </c>
      <c r="E64" s="200">
        <v>86.58727327556285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500.55057783177199</v>
      </c>
      <c r="Q64" s="200">
        <v>0</v>
      </c>
      <c r="R64" s="200">
        <v>1</v>
      </c>
      <c r="S64" s="200">
        <v>935.64095180288962</v>
      </c>
      <c r="T64" s="200">
        <v>435.09037397111757</v>
      </c>
    </row>
    <row r="65" spans="1:20" x14ac:dyDescent="0.35">
      <c r="A65" s="201" t="s">
        <v>908</v>
      </c>
      <c r="B65" s="200">
        <v>0</v>
      </c>
      <c r="C65" s="200">
        <v>96.144180820013162</v>
      </c>
      <c r="D65" s="200">
        <v>45.671075726540373</v>
      </c>
      <c r="E65" s="200">
        <v>0</v>
      </c>
      <c r="F65" s="200">
        <v>1461.337314028279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96.144180820013162</v>
      </c>
      <c r="R65" s="200">
        <v>1</v>
      </c>
      <c r="S65" s="200">
        <v>1.533038531724976</v>
      </c>
      <c r="T65" s="200">
        <v>97.677219351738145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1056.0627239130399</v>
      </c>
      <c r="C67" s="200">
        <v>0</v>
      </c>
      <c r="D67" s="200">
        <v>451.9162646424781</v>
      </c>
      <c r="E67" s="200">
        <v>1917.029300399199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1056.0627239130399</v>
      </c>
      <c r="Q67" s="200">
        <v>0</v>
      </c>
      <c r="R67" s="200">
        <v>1</v>
      </c>
      <c r="S67" s="200">
        <v>1261.090448512922</v>
      </c>
      <c r="T67" s="200">
        <v>205.0277245998823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86.872407798794313</v>
      </c>
      <c r="D75" s="200">
        <v>426.12221467382108</v>
      </c>
      <c r="E75" s="200">
        <v>0</v>
      </c>
      <c r="F75" s="200">
        <v>309.26015797692611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86.872407798794313</v>
      </c>
      <c r="R75" s="200">
        <v>1</v>
      </c>
      <c r="S75" s="200">
        <v>233.49673947032949</v>
      </c>
      <c r="T75" s="200">
        <v>320.3691472691238</v>
      </c>
    </row>
    <row r="76" spans="1:20" x14ac:dyDescent="0.35">
      <c r="A76" s="201" t="s">
        <v>897</v>
      </c>
      <c r="B76" s="200">
        <v>576.36386440333376</v>
      </c>
      <c r="C76" s="200">
        <v>0</v>
      </c>
      <c r="D76" s="200">
        <v>38.046303106210402</v>
      </c>
      <c r="E76" s="200">
        <v>372.08762355998908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576.36386440333376</v>
      </c>
      <c r="Q76" s="200">
        <v>0</v>
      </c>
      <c r="R76" s="200">
        <v>1</v>
      </c>
      <c r="S76" s="200">
        <v>801.64917971661248</v>
      </c>
      <c r="T76" s="200">
        <v>225.2853153132788</v>
      </c>
    </row>
    <row r="77" spans="1:20" x14ac:dyDescent="0.35">
      <c r="A77" s="201" t="s">
        <v>896</v>
      </c>
      <c r="B77" s="200">
        <v>0</v>
      </c>
      <c r="C77" s="200">
        <v>54.401553158562308</v>
      </c>
      <c r="D77" s="200">
        <v>4.424933796504817</v>
      </c>
      <c r="E77" s="200">
        <v>0</v>
      </c>
      <c r="F77" s="200">
        <v>14332.1622768122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54.401553158562308</v>
      </c>
      <c r="R77" s="200">
        <v>1</v>
      </c>
      <c r="S77" s="200">
        <v>1.0335511032193101</v>
      </c>
      <c r="T77" s="200">
        <v>55.435104261781618</v>
      </c>
    </row>
    <row r="78" spans="1:20" x14ac:dyDescent="0.35">
      <c r="A78" s="201" t="s">
        <v>895</v>
      </c>
      <c r="B78" s="200">
        <v>647.06069742716352</v>
      </c>
      <c r="C78" s="200">
        <v>0</v>
      </c>
      <c r="D78" s="200">
        <v>53.353955452250332</v>
      </c>
      <c r="E78" s="200">
        <v>5043.6023545497374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647.06069742716352</v>
      </c>
      <c r="Q78" s="200">
        <v>0</v>
      </c>
      <c r="R78" s="200">
        <v>1</v>
      </c>
      <c r="S78" s="200">
        <v>697.86940235501129</v>
      </c>
      <c r="T78" s="200">
        <v>50.808704927847813</v>
      </c>
    </row>
    <row r="79" spans="1:20" x14ac:dyDescent="0.35">
      <c r="A79" s="201" t="s">
        <v>894</v>
      </c>
      <c r="B79" s="200">
        <v>8457.7435474585782</v>
      </c>
      <c r="C79" s="200">
        <v>0</v>
      </c>
      <c r="D79" s="200">
        <v>95.521111161204487</v>
      </c>
      <c r="E79" s="200">
        <v>47708.6801336184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8457.7435474585782</v>
      </c>
      <c r="Q79" s="200">
        <v>0</v>
      </c>
      <c r="R79" s="200">
        <v>1</v>
      </c>
      <c r="S79" s="200">
        <v>12156.66363650301</v>
      </c>
      <c r="T79" s="200">
        <v>3698.9200890444299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464A9-FDA3-48BA-B596-5ECA26DE570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1353.825203410295</v>
      </c>
      <c r="D16" s="200">
        <v>0</v>
      </c>
      <c r="E16" s="200">
        <v>0</v>
      </c>
      <c r="F16" s="200">
        <v>0</v>
      </c>
      <c r="G16" s="200">
        <v>-4385.4293137582144</v>
      </c>
      <c r="H16" s="200">
        <v>1</v>
      </c>
      <c r="I16" s="200">
        <v>1</v>
      </c>
      <c r="J16" s="200">
        <v>1</v>
      </c>
      <c r="K16" s="200">
        <v>1</v>
      </c>
      <c r="L16" s="200">
        <v>-11748.44021466467</v>
      </c>
      <c r="M16" s="200">
        <v>127305.0069635433</v>
      </c>
      <c r="N16" s="200">
        <v>109817.31223171009</v>
      </c>
      <c r="O16" s="200">
        <v>-17487.694731833191</v>
      </c>
      <c r="P16" s="200">
        <v>10659.06059722994</v>
      </c>
      <c r="Q16" s="200">
        <v>12012.885800640241</v>
      </c>
      <c r="R16" s="200">
        <v>1</v>
      </c>
      <c r="S16" s="200">
        <v>37227.684258639492</v>
      </c>
      <c r="T16" s="200">
        <v>38581.509462049791</v>
      </c>
      <c r="U16" s="199">
        <v>26233.75025224264</v>
      </c>
      <c r="V16" s="199">
        <v>43836.282119709111</v>
      </c>
      <c r="W16" s="199">
        <v>39450.852805950897</v>
      </c>
      <c r="X16" s="199">
        <v>18653.46512954175</v>
      </c>
      <c r="Y16" s="199">
        <v>6905.0249148770727</v>
      </c>
    </row>
    <row r="17" spans="1:20" x14ac:dyDescent="0.35">
      <c r="A17" s="201" t="s">
        <v>956</v>
      </c>
      <c r="B17" s="200">
        <v>0</v>
      </c>
      <c r="C17" s="200">
        <v>4185.1837602820142</v>
      </c>
      <c r="D17" s="200">
        <v>854.56323202659178</v>
      </c>
      <c r="E17" s="200">
        <v>0</v>
      </c>
      <c r="F17" s="200">
        <v>75.868615682361479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4185.1837602820142</v>
      </c>
      <c r="R17" s="200">
        <v>1</v>
      </c>
      <c r="S17" s="200">
        <v>1686.5775518692051</v>
      </c>
      <c r="T17" s="200">
        <v>5871.7613121512186</v>
      </c>
    </row>
    <row r="18" spans="1:20" x14ac:dyDescent="0.35">
      <c r="A18" s="201" t="s">
        <v>955</v>
      </c>
      <c r="B18" s="200">
        <v>0</v>
      </c>
      <c r="C18" s="200">
        <v>3016.5715112420189</v>
      </c>
      <c r="D18" s="200">
        <v>294.05192666564562</v>
      </c>
      <c r="E18" s="200">
        <v>0</v>
      </c>
      <c r="F18" s="200">
        <v>995.17300199745455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3016.5715112420189</v>
      </c>
      <c r="R18" s="200">
        <v>1</v>
      </c>
      <c r="S18" s="200">
        <v>0</v>
      </c>
      <c r="T18" s="200">
        <v>3016.5715112420189</v>
      </c>
    </row>
    <row r="19" spans="1:20" x14ac:dyDescent="0.35">
      <c r="A19" s="201" t="s">
        <v>954</v>
      </c>
      <c r="B19" s="200">
        <v>681.17839886801642</v>
      </c>
      <c r="C19" s="200">
        <v>0</v>
      </c>
      <c r="D19" s="200">
        <v>133.69189382233051</v>
      </c>
      <c r="E19" s="200">
        <v>30.557121731679992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681.17839886801642</v>
      </c>
      <c r="Q19" s="200">
        <v>0</v>
      </c>
      <c r="R19" s="200">
        <v>1</v>
      </c>
      <c r="S19" s="200">
        <v>681.17839886801642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5.4057015893181024</v>
      </c>
      <c r="D20" s="200">
        <v>1.706459137166404</v>
      </c>
      <c r="E20" s="200">
        <v>0</v>
      </c>
      <c r="F20" s="200">
        <v>0.54639669822107129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5.4057015893181024</v>
      </c>
      <c r="R20" s="200">
        <v>1</v>
      </c>
      <c r="S20" s="200">
        <v>0</v>
      </c>
      <c r="T20" s="200">
        <v>5.4057015893181024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72.422871492381518</v>
      </c>
      <c r="C22" s="200">
        <v>0</v>
      </c>
      <c r="D22" s="200">
        <v>142.49595847314581</v>
      </c>
      <c r="E22" s="200">
        <v>10.699087990674411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72.422871492381518</v>
      </c>
      <c r="Q22" s="200">
        <v>0</v>
      </c>
      <c r="R22" s="200">
        <v>1</v>
      </c>
      <c r="S22" s="200">
        <v>113.38926231908179</v>
      </c>
      <c r="T22" s="200">
        <v>40.966390826700277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193.8020627828196</v>
      </c>
      <c r="D24" s="200">
        <v>356.36526625701049</v>
      </c>
      <c r="E24" s="200">
        <v>0</v>
      </c>
      <c r="F24" s="200">
        <v>5.6439505653584732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193.8020627828196</v>
      </c>
      <c r="R24" s="200">
        <v>1</v>
      </c>
      <c r="S24" s="200">
        <v>1290.117702968912</v>
      </c>
      <c r="T24" s="200">
        <v>1483.919765751732</v>
      </c>
    </row>
    <row r="25" spans="1:20" x14ac:dyDescent="0.35">
      <c r="A25" s="201" t="s">
        <v>948</v>
      </c>
      <c r="B25" s="200">
        <v>0</v>
      </c>
      <c r="C25" s="200">
        <v>35.892647146077437</v>
      </c>
      <c r="D25" s="200">
        <v>14.509471034813989</v>
      </c>
      <c r="E25" s="200">
        <v>0</v>
      </c>
      <c r="F25" s="200">
        <v>1682.1170238349271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35.892647146077437</v>
      </c>
      <c r="R25" s="200">
        <v>1</v>
      </c>
      <c r="S25" s="200">
        <v>0</v>
      </c>
      <c r="T25" s="200">
        <v>35.892647146077437</v>
      </c>
    </row>
    <row r="26" spans="1:20" x14ac:dyDescent="0.35">
      <c r="A26" s="201" t="s">
        <v>947</v>
      </c>
      <c r="B26" s="200">
        <v>107.2504493102431</v>
      </c>
      <c r="C26" s="200">
        <v>0</v>
      </c>
      <c r="D26" s="200">
        <v>80.957627838961329</v>
      </c>
      <c r="E26" s="200">
        <v>228.9359880011186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107.2504493102431</v>
      </c>
      <c r="Q26" s="200">
        <v>0</v>
      </c>
      <c r="R26" s="200">
        <v>1</v>
      </c>
      <c r="S26" s="200">
        <v>313.60700240179148</v>
      </c>
      <c r="T26" s="200">
        <v>206.35655309154839</v>
      </c>
    </row>
    <row r="27" spans="1:20" x14ac:dyDescent="0.35">
      <c r="A27" s="201" t="s">
        <v>946</v>
      </c>
      <c r="B27" s="200">
        <v>0</v>
      </c>
      <c r="C27" s="200">
        <v>23.30680346466103</v>
      </c>
      <c r="D27" s="200">
        <v>19.388979011392792</v>
      </c>
      <c r="E27" s="200">
        <v>0</v>
      </c>
      <c r="F27" s="200">
        <v>4.7065495063632321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23.30680346466103</v>
      </c>
      <c r="R27" s="200">
        <v>1</v>
      </c>
      <c r="S27" s="200">
        <v>33.020704236485777</v>
      </c>
      <c r="T27" s="200">
        <v>56.327507701146807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3698.6334246557508</v>
      </c>
      <c r="C31" s="200">
        <v>0</v>
      </c>
      <c r="D31" s="200">
        <v>122.4280219388543</v>
      </c>
      <c r="E31" s="200">
        <v>199.02144601672791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3698.6334246557508</v>
      </c>
      <c r="Q31" s="200">
        <v>0</v>
      </c>
      <c r="R31" s="200">
        <v>1</v>
      </c>
      <c r="S31" s="200">
        <v>11917.12722437907</v>
      </c>
      <c r="T31" s="200">
        <v>8218.4937997233228</v>
      </c>
    </row>
    <row r="32" spans="1:20" x14ac:dyDescent="0.35">
      <c r="A32" s="201" t="s">
        <v>941</v>
      </c>
      <c r="B32" s="200">
        <v>0</v>
      </c>
      <c r="C32" s="200">
        <v>474.60212516767751</v>
      </c>
      <c r="D32" s="200">
        <v>97.777764901953944</v>
      </c>
      <c r="E32" s="200">
        <v>0</v>
      </c>
      <c r="F32" s="200">
        <v>360.37753892191671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474.60212516767751</v>
      </c>
      <c r="R32" s="200">
        <v>1</v>
      </c>
      <c r="S32" s="200">
        <v>7001.4045512720077</v>
      </c>
      <c r="T32" s="200">
        <v>7476.0066764396852</v>
      </c>
    </row>
    <row r="33" spans="1:20" x14ac:dyDescent="0.35">
      <c r="A33" s="201" t="s">
        <v>940</v>
      </c>
      <c r="B33" s="200">
        <v>0</v>
      </c>
      <c r="C33" s="200">
        <v>139.73276375028831</v>
      </c>
      <c r="D33" s="200">
        <v>73.156204439158984</v>
      </c>
      <c r="E33" s="200">
        <v>0</v>
      </c>
      <c r="F33" s="200">
        <v>147.9784486612246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139.73276375028831</v>
      </c>
      <c r="R33" s="200">
        <v>1</v>
      </c>
      <c r="S33" s="200">
        <v>389.32830014425952</v>
      </c>
      <c r="T33" s="200">
        <v>529.06106389454783</v>
      </c>
    </row>
    <row r="34" spans="1:20" x14ac:dyDescent="0.35">
      <c r="A34" s="201" t="s">
        <v>939</v>
      </c>
      <c r="B34" s="200">
        <v>0</v>
      </c>
      <c r="C34" s="200">
        <v>264.89523170187601</v>
      </c>
      <c r="D34" s="200">
        <v>209.52444476429929</v>
      </c>
      <c r="E34" s="200">
        <v>0</v>
      </c>
      <c r="F34" s="200">
        <v>322.78065247321791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264.89523170187601</v>
      </c>
      <c r="R34" s="200">
        <v>1</v>
      </c>
      <c r="S34" s="200">
        <v>278.62366731584768</v>
      </c>
      <c r="T34" s="200">
        <v>543.5188990177237</v>
      </c>
    </row>
    <row r="35" spans="1:20" x14ac:dyDescent="0.35">
      <c r="A35" s="201" t="s">
        <v>938</v>
      </c>
      <c r="B35" s="200">
        <v>152.50672005225789</v>
      </c>
      <c r="C35" s="200">
        <v>0</v>
      </c>
      <c r="D35" s="200">
        <v>44.541985171694478</v>
      </c>
      <c r="E35" s="200">
        <v>27.237770247145871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152.50672005225789</v>
      </c>
      <c r="Q35" s="200">
        <v>0</v>
      </c>
      <c r="R35" s="200">
        <v>1</v>
      </c>
      <c r="S35" s="200">
        <v>704.75039448530833</v>
      </c>
      <c r="T35" s="200">
        <v>552.24367443305039</v>
      </c>
    </row>
    <row r="36" spans="1:20" x14ac:dyDescent="0.35">
      <c r="A36" s="201" t="s">
        <v>937</v>
      </c>
      <c r="B36" s="200">
        <v>730.03947485782646</v>
      </c>
      <c r="C36" s="200">
        <v>0</v>
      </c>
      <c r="D36" s="200">
        <v>69.060347902300165</v>
      </c>
      <c r="E36" s="200">
        <v>226.71160932710939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730.03947485782646</v>
      </c>
      <c r="Q36" s="200">
        <v>0</v>
      </c>
      <c r="R36" s="200">
        <v>1</v>
      </c>
      <c r="S36" s="200">
        <v>1944.0441285406689</v>
      </c>
      <c r="T36" s="200">
        <v>1214.0046536828429</v>
      </c>
    </row>
    <row r="37" spans="1:20" x14ac:dyDescent="0.35">
      <c r="A37" s="201" t="s">
        <v>936</v>
      </c>
      <c r="B37" s="200">
        <v>9.5981385040770348</v>
      </c>
      <c r="C37" s="200">
        <v>0</v>
      </c>
      <c r="D37" s="200">
        <v>1.434308738167565</v>
      </c>
      <c r="E37" s="200">
        <v>2.5382920399370068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9.5981385040770348</v>
      </c>
      <c r="Q37" s="200">
        <v>0</v>
      </c>
      <c r="R37" s="200">
        <v>1</v>
      </c>
      <c r="S37" s="200">
        <v>9.5981385040770348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1051.659524252281</v>
      </c>
      <c r="D38" s="200">
        <v>67.430984225397424</v>
      </c>
      <c r="E38" s="200">
        <v>0</v>
      </c>
      <c r="F38" s="200">
        <v>3419.2883859710219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1051.659524252281</v>
      </c>
      <c r="R38" s="200">
        <v>1</v>
      </c>
      <c r="S38" s="200">
        <v>426.32863867607449</v>
      </c>
      <c r="T38" s="200">
        <v>1477.9881629283559</v>
      </c>
    </row>
    <row r="39" spans="1:20" x14ac:dyDescent="0.35">
      <c r="A39" s="201" t="s">
        <v>934</v>
      </c>
      <c r="B39" s="200">
        <v>257.2006004831992</v>
      </c>
      <c r="C39" s="200">
        <v>0</v>
      </c>
      <c r="D39" s="200">
        <v>154.98920917107839</v>
      </c>
      <c r="E39" s="200">
        <v>28.172402822867991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257.2006004831992</v>
      </c>
      <c r="Q39" s="200">
        <v>0</v>
      </c>
      <c r="R39" s="200">
        <v>1</v>
      </c>
      <c r="S39" s="200">
        <v>1011.929422641434</v>
      </c>
      <c r="T39" s="200">
        <v>754.72882215823506</v>
      </c>
    </row>
    <row r="40" spans="1:20" x14ac:dyDescent="0.35">
      <c r="A40" s="201" t="s">
        <v>933</v>
      </c>
      <c r="B40" s="200">
        <v>0</v>
      </c>
      <c r="C40" s="200">
        <v>488.11675557751528</v>
      </c>
      <c r="D40" s="200">
        <v>25.159924625386939</v>
      </c>
      <c r="E40" s="200">
        <v>0</v>
      </c>
      <c r="F40" s="200">
        <v>275.57496973964129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488.11675557751528</v>
      </c>
      <c r="R40" s="200">
        <v>1</v>
      </c>
      <c r="S40" s="200">
        <v>0</v>
      </c>
      <c r="T40" s="200">
        <v>488.11675557751528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80.161840085105695</v>
      </c>
      <c r="C45" s="200">
        <v>0</v>
      </c>
      <c r="D45" s="200">
        <v>54.352200898494061</v>
      </c>
      <c r="E45" s="200">
        <v>40.782795423717069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80.161840085105695</v>
      </c>
      <c r="Q45" s="200">
        <v>0</v>
      </c>
      <c r="R45" s="200">
        <v>1</v>
      </c>
      <c r="S45" s="200">
        <v>201.88533176083621</v>
      </c>
      <c r="T45" s="200">
        <v>121.7234916757305</v>
      </c>
    </row>
    <row r="46" spans="1:20" x14ac:dyDescent="0.35">
      <c r="A46" s="201" t="s">
        <v>927</v>
      </c>
      <c r="B46" s="200">
        <v>123.8188263376255</v>
      </c>
      <c r="C46" s="200">
        <v>0</v>
      </c>
      <c r="D46" s="200">
        <v>10.42067643270385</v>
      </c>
      <c r="E46" s="200">
        <v>22.44839298160765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123.8188263376255</v>
      </c>
      <c r="Q46" s="200">
        <v>0</v>
      </c>
      <c r="R46" s="200">
        <v>1</v>
      </c>
      <c r="S46" s="200">
        <v>123.8188263376255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80.461034856729341</v>
      </c>
      <c r="D47" s="200">
        <v>7.683325905286102</v>
      </c>
      <c r="E47" s="200">
        <v>0</v>
      </c>
      <c r="F47" s="200">
        <v>52.627236777816947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80.461034856729341</v>
      </c>
      <c r="R47" s="200">
        <v>1</v>
      </c>
      <c r="S47" s="200">
        <v>0</v>
      </c>
      <c r="T47" s="200">
        <v>80.461034856729341</v>
      </c>
    </row>
    <row r="48" spans="1:20" x14ac:dyDescent="0.35">
      <c r="A48" s="201" t="s">
        <v>925</v>
      </c>
      <c r="B48" s="200">
        <v>118.7987756023511</v>
      </c>
      <c r="C48" s="200">
        <v>0</v>
      </c>
      <c r="D48" s="200">
        <v>11.903565813609511</v>
      </c>
      <c r="E48" s="200">
        <v>14.703298249547951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118.7987756023511</v>
      </c>
      <c r="Q48" s="200">
        <v>0</v>
      </c>
      <c r="R48" s="200">
        <v>1</v>
      </c>
      <c r="S48" s="200">
        <v>118.7987756023511</v>
      </c>
      <c r="T48" s="200">
        <v>0</v>
      </c>
    </row>
    <row r="49" spans="1:20" x14ac:dyDescent="0.35">
      <c r="A49" s="201" t="s">
        <v>924</v>
      </c>
      <c r="B49" s="200">
        <v>308.25402367419821</v>
      </c>
      <c r="C49" s="200">
        <v>0</v>
      </c>
      <c r="D49" s="200">
        <v>510.11965080620558</v>
      </c>
      <c r="E49" s="200">
        <v>69.814834365411201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308.25402367419821</v>
      </c>
      <c r="Q49" s="200">
        <v>0</v>
      </c>
      <c r="R49" s="200">
        <v>1</v>
      </c>
      <c r="S49" s="200">
        <v>1248.2856399804391</v>
      </c>
      <c r="T49" s="200">
        <v>940.03161630624049</v>
      </c>
    </row>
    <row r="50" spans="1:20" x14ac:dyDescent="0.35">
      <c r="A50" s="201" t="s">
        <v>923</v>
      </c>
      <c r="B50" s="200">
        <v>886.53666223140056</v>
      </c>
      <c r="C50" s="200">
        <v>0</v>
      </c>
      <c r="D50" s="200">
        <v>663.37093422966655</v>
      </c>
      <c r="E50" s="200">
        <v>432.75663290740567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886.53666223140056</v>
      </c>
      <c r="Q50" s="200">
        <v>0</v>
      </c>
      <c r="R50" s="200">
        <v>1</v>
      </c>
      <c r="S50" s="200">
        <v>1636.5950507298639</v>
      </c>
      <c r="T50" s="200">
        <v>750.05838849846361</v>
      </c>
    </row>
    <row r="51" spans="1:20" x14ac:dyDescent="0.35">
      <c r="A51" s="201" t="s">
        <v>922</v>
      </c>
      <c r="B51" s="200">
        <v>0</v>
      </c>
      <c r="C51" s="200">
        <v>5.6562004438804934</v>
      </c>
      <c r="D51" s="200">
        <v>101.74863833586591</v>
      </c>
      <c r="E51" s="200">
        <v>0</v>
      </c>
      <c r="F51" s="200">
        <v>4.0051423566086326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5.6562004438804934</v>
      </c>
      <c r="R51" s="200">
        <v>1</v>
      </c>
      <c r="S51" s="200">
        <v>390.72923534752232</v>
      </c>
      <c r="T51" s="200">
        <v>396.38543579140281</v>
      </c>
    </row>
    <row r="52" spans="1:20" x14ac:dyDescent="0.35">
      <c r="A52" s="201" t="s">
        <v>921</v>
      </c>
      <c r="B52" s="200">
        <v>0</v>
      </c>
      <c r="C52" s="200">
        <v>760.08670826244202</v>
      </c>
      <c r="D52" s="200">
        <v>329.19976586795337</v>
      </c>
      <c r="E52" s="200">
        <v>0</v>
      </c>
      <c r="F52" s="200">
        <v>275.07012086533769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760.08670826244202</v>
      </c>
      <c r="R52" s="200">
        <v>1</v>
      </c>
      <c r="S52" s="200">
        <v>0</v>
      </c>
      <c r="T52" s="200">
        <v>760.08670826244202</v>
      </c>
    </row>
    <row r="53" spans="1:20" x14ac:dyDescent="0.35">
      <c r="A53" s="201" t="s">
        <v>920</v>
      </c>
      <c r="B53" s="200">
        <v>91.720833681361285</v>
      </c>
      <c r="C53" s="200">
        <v>0</v>
      </c>
      <c r="D53" s="200">
        <v>10.896474817501741</v>
      </c>
      <c r="E53" s="200">
        <v>37.490554672230239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91.720833681361285</v>
      </c>
      <c r="Q53" s="200">
        <v>0</v>
      </c>
      <c r="R53" s="200">
        <v>1</v>
      </c>
      <c r="S53" s="200">
        <v>91.720833681361285</v>
      </c>
      <c r="T53" s="200">
        <v>0</v>
      </c>
    </row>
    <row r="54" spans="1:20" x14ac:dyDescent="0.35">
      <c r="A54" s="201" t="s">
        <v>919</v>
      </c>
      <c r="B54" s="200">
        <v>124.8522643436816</v>
      </c>
      <c r="C54" s="200">
        <v>0</v>
      </c>
      <c r="D54" s="200">
        <v>94.171933378462853</v>
      </c>
      <c r="E54" s="200">
        <v>32.181679610389658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124.8522643436816</v>
      </c>
      <c r="Q54" s="200">
        <v>0</v>
      </c>
      <c r="R54" s="200">
        <v>1</v>
      </c>
      <c r="S54" s="200">
        <v>218.2432955836866</v>
      </c>
      <c r="T54" s="200">
        <v>93.391031240005063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65.103080921692751</v>
      </c>
      <c r="D56" s="200">
        <v>23.454948551668579</v>
      </c>
      <c r="E56" s="200">
        <v>0</v>
      </c>
      <c r="F56" s="200">
        <v>151.8924482774579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65.103080921692751</v>
      </c>
      <c r="R56" s="200">
        <v>1</v>
      </c>
      <c r="S56" s="200">
        <v>0</v>
      </c>
      <c r="T56" s="200">
        <v>65.103080921692751</v>
      </c>
    </row>
    <row r="57" spans="1:20" x14ac:dyDescent="0.35">
      <c r="A57" s="201" t="s">
        <v>916</v>
      </c>
      <c r="B57" s="200">
        <v>0</v>
      </c>
      <c r="C57" s="200">
        <v>338.28551958184778</v>
      </c>
      <c r="D57" s="200">
        <v>470.43799007920472</v>
      </c>
      <c r="E57" s="200">
        <v>0</v>
      </c>
      <c r="F57" s="200">
        <v>265.1096551348619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338.28551958184778</v>
      </c>
      <c r="R57" s="200">
        <v>1</v>
      </c>
      <c r="S57" s="200">
        <v>834.66019263894179</v>
      </c>
      <c r="T57" s="200">
        <v>1172.94571222079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825.35542923375954</v>
      </c>
      <c r="C59" s="200">
        <v>0</v>
      </c>
      <c r="D59" s="200">
        <v>507.30408205865842</v>
      </c>
      <c r="E59" s="200">
        <v>574.35124324483638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825.35542923375954</v>
      </c>
      <c r="Q59" s="200">
        <v>0</v>
      </c>
      <c r="R59" s="200">
        <v>1</v>
      </c>
      <c r="S59" s="200">
        <v>1256.9332327423781</v>
      </c>
      <c r="T59" s="200">
        <v>431.57780350861862</v>
      </c>
    </row>
    <row r="60" spans="1:20" x14ac:dyDescent="0.35">
      <c r="A60" s="201" t="s">
        <v>913</v>
      </c>
      <c r="B60" s="200">
        <v>207.44178367419599</v>
      </c>
      <c r="C60" s="200">
        <v>0</v>
      </c>
      <c r="D60" s="200">
        <v>246.80106283027729</v>
      </c>
      <c r="E60" s="200">
        <v>119.47278311088461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207.44178367419599</v>
      </c>
      <c r="Q60" s="200">
        <v>0</v>
      </c>
      <c r="R60" s="200">
        <v>1</v>
      </c>
      <c r="S60" s="200">
        <v>507.43493638227511</v>
      </c>
      <c r="T60" s="200">
        <v>299.99315270807898</v>
      </c>
    </row>
    <row r="61" spans="1:20" x14ac:dyDescent="0.35">
      <c r="A61" s="201" t="s">
        <v>912</v>
      </c>
      <c r="B61" s="200">
        <v>182.73520259095559</v>
      </c>
      <c r="C61" s="200">
        <v>0</v>
      </c>
      <c r="D61" s="200">
        <v>107.1614442338807</v>
      </c>
      <c r="E61" s="200">
        <v>51.839990868874331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182.73520259095559</v>
      </c>
      <c r="Q61" s="200">
        <v>0</v>
      </c>
      <c r="R61" s="200">
        <v>1</v>
      </c>
      <c r="S61" s="200">
        <v>288.05063085773628</v>
      </c>
      <c r="T61" s="200">
        <v>105.3154282667807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166.22855794347581</v>
      </c>
      <c r="C65" s="200">
        <v>0</v>
      </c>
      <c r="D65" s="200">
        <v>108.59707011355469</v>
      </c>
      <c r="E65" s="200">
        <v>201.16598795736641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166.22855794347581</v>
      </c>
      <c r="Q65" s="200">
        <v>0</v>
      </c>
      <c r="R65" s="200">
        <v>1</v>
      </c>
      <c r="S65" s="200">
        <v>166.22855794347581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706.17791165366475</v>
      </c>
      <c r="D66" s="200">
        <v>674.62539650865563</v>
      </c>
      <c r="E66" s="200">
        <v>0</v>
      </c>
      <c r="F66" s="200">
        <v>4630.6938448941946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706.17791165366475</v>
      </c>
      <c r="R66" s="200">
        <v>1</v>
      </c>
      <c r="S66" s="200">
        <v>0</v>
      </c>
      <c r="T66" s="200">
        <v>706.17791165366475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316.33535375136807</v>
      </c>
      <c r="C76" s="200">
        <v>0</v>
      </c>
      <c r="D76" s="200">
        <v>31.7012247797966</v>
      </c>
      <c r="E76" s="200">
        <v>434.70475332838112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316.33535375136807</v>
      </c>
      <c r="Q76" s="200">
        <v>0</v>
      </c>
      <c r="R76" s="200">
        <v>1</v>
      </c>
      <c r="S76" s="200">
        <v>426.0630354056658</v>
      </c>
      <c r="T76" s="200">
        <v>109.7276816542977</v>
      </c>
    </row>
    <row r="77" spans="1:20" x14ac:dyDescent="0.35">
      <c r="A77" s="201" t="s">
        <v>896</v>
      </c>
      <c r="B77" s="200">
        <v>0</v>
      </c>
      <c r="C77" s="200">
        <v>177.94645796343059</v>
      </c>
      <c r="D77" s="200">
        <v>31.508313389704021</v>
      </c>
      <c r="E77" s="200">
        <v>0</v>
      </c>
      <c r="F77" s="200">
        <v>24936.878512070791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177.94645796343059</v>
      </c>
      <c r="R77" s="200">
        <v>1</v>
      </c>
      <c r="S77" s="200">
        <v>31.42724796281508</v>
      </c>
      <c r="T77" s="200">
        <v>209.37370592624561</v>
      </c>
    </row>
    <row r="78" spans="1:20" x14ac:dyDescent="0.35">
      <c r="A78" s="201" t="s">
        <v>895</v>
      </c>
      <c r="B78" s="200">
        <v>291.76106106210881</v>
      </c>
      <c r="C78" s="200">
        <v>0</v>
      </c>
      <c r="D78" s="200">
        <v>33.513659605372432</v>
      </c>
      <c r="E78" s="200">
        <v>4840.8466420292743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291.76106106210881</v>
      </c>
      <c r="Q78" s="200">
        <v>0</v>
      </c>
      <c r="R78" s="200">
        <v>1</v>
      </c>
      <c r="S78" s="200">
        <v>291.76106106210881</v>
      </c>
      <c r="T78" s="200">
        <v>0</v>
      </c>
    </row>
    <row r="79" spans="1:20" x14ac:dyDescent="0.35">
      <c r="A79" s="201" t="s">
        <v>894</v>
      </c>
      <c r="B79" s="200">
        <v>1226.229904794601</v>
      </c>
      <c r="C79" s="200">
        <v>0</v>
      </c>
      <c r="D79" s="200">
        <v>19.289593253428261</v>
      </c>
      <c r="E79" s="200">
        <v>14723.56473446247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1226.229904794601</v>
      </c>
      <c r="Q79" s="200">
        <v>0</v>
      </c>
      <c r="R79" s="200">
        <v>1</v>
      </c>
      <c r="S79" s="200">
        <v>1594.023285998167</v>
      </c>
      <c r="T79" s="200">
        <v>367.79338120356681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E132-10A5-4FDD-BD3E-37CC3EABB9F3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3623.192169602924</v>
      </c>
      <c r="D16" s="200">
        <v>0</v>
      </c>
      <c r="E16" s="200">
        <v>0</v>
      </c>
      <c r="F16" s="200">
        <v>0</v>
      </c>
      <c r="G16" s="200">
        <v>1012.215833096548</v>
      </c>
      <c r="H16" s="200">
        <v>1</v>
      </c>
      <c r="I16" s="200">
        <v>1</v>
      </c>
      <c r="J16" s="200">
        <v>1</v>
      </c>
      <c r="K16" s="200">
        <v>1</v>
      </c>
      <c r="L16" s="200">
        <v>-670.38791726443446</v>
      </c>
      <c r="M16" s="200">
        <v>9637.3501060230083</v>
      </c>
      <c r="N16" s="200">
        <v>6355.9858522521999</v>
      </c>
      <c r="O16" s="200">
        <v>-3281.3642537708079</v>
      </c>
      <c r="P16" s="200">
        <v>1221.1474676702039</v>
      </c>
      <c r="Q16" s="200">
        <v>4844.3396372731277</v>
      </c>
      <c r="R16" s="200">
        <v>1</v>
      </c>
      <c r="S16" s="200">
        <v>4491.4260573090096</v>
      </c>
      <c r="T16" s="200">
        <v>8114.6182269119327</v>
      </c>
      <c r="U16" s="199">
        <v>137.88216352647541</v>
      </c>
      <c r="V16" s="199">
        <v>391.68759652432158</v>
      </c>
      <c r="W16" s="199">
        <v>1403.903429620869</v>
      </c>
      <c r="X16" s="199">
        <v>993.16211906027854</v>
      </c>
      <c r="Y16" s="199">
        <v>322.77420179584408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22.07812527464371</v>
      </c>
      <c r="C26" s="200">
        <v>0</v>
      </c>
      <c r="D26" s="200">
        <v>19.029976652745709</v>
      </c>
      <c r="E26" s="200">
        <v>137.06968341040681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22.07812527464371</v>
      </c>
      <c r="Q26" s="200">
        <v>0</v>
      </c>
      <c r="R26" s="200">
        <v>1</v>
      </c>
      <c r="S26" s="200">
        <v>22.07812527464371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1379.6332378843181</v>
      </c>
      <c r="D31" s="200">
        <v>83.496518155211831</v>
      </c>
      <c r="E31" s="200">
        <v>0</v>
      </c>
      <c r="F31" s="200">
        <v>70.327141898527117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1379.6332378843181</v>
      </c>
      <c r="R31" s="200">
        <v>1</v>
      </c>
      <c r="S31" s="200">
        <v>446.76373678581058</v>
      </c>
      <c r="T31" s="200">
        <v>1826.3969746701291</v>
      </c>
    </row>
    <row r="32" spans="1:20" x14ac:dyDescent="0.35">
      <c r="A32" s="201" t="s">
        <v>941</v>
      </c>
      <c r="B32" s="200">
        <v>0</v>
      </c>
      <c r="C32" s="200">
        <v>1363.319987835423</v>
      </c>
      <c r="D32" s="200">
        <v>101.130908467052</v>
      </c>
      <c r="E32" s="200">
        <v>0</v>
      </c>
      <c r="F32" s="200">
        <v>443.18361943286948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1363.319987835423</v>
      </c>
      <c r="R32" s="200">
        <v>1</v>
      </c>
      <c r="S32" s="200">
        <v>550.45780871792761</v>
      </c>
      <c r="T32" s="200">
        <v>1913.7777965533501</v>
      </c>
    </row>
    <row r="33" spans="1:20" x14ac:dyDescent="0.35">
      <c r="A33" s="201" t="s">
        <v>940</v>
      </c>
      <c r="B33" s="200">
        <v>61.977540691471837</v>
      </c>
      <c r="C33" s="200">
        <v>0</v>
      </c>
      <c r="D33" s="200">
        <v>29.597423751993059</v>
      </c>
      <c r="E33" s="200">
        <v>53.815861057740769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61.977540691471837</v>
      </c>
      <c r="Q33" s="200">
        <v>0</v>
      </c>
      <c r="R33" s="200">
        <v>1</v>
      </c>
      <c r="S33" s="200">
        <v>61.977540691471837</v>
      </c>
      <c r="T33" s="200">
        <v>0</v>
      </c>
    </row>
    <row r="34" spans="1:20" x14ac:dyDescent="0.35">
      <c r="A34" s="201" t="s">
        <v>939</v>
      </c>
      <c r="B34" s="200">
        <v>53.757037866604954</v>
      </c>
      <c r="C34" s="200">
        <v>0</v>
      </c>
      <c r="D34" s="200">
        <v>83.336795214962791</v>
      </c>
      <c r="E34" s="200">
        <v>56.441062187566168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53.757037866604954</v>
      </c>
      <c r="Q34" s="200">
        <v>0</v>
      </c>
      <c r="R34" s="200">
        <v>1</v>
      </c>
      <c r="S34" s="200">
        <v>53.757037866604954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64.400948642691816</v>
      </c>
      <c r="D35" s="200">
        <v>13.6768588251655</v>
      </c>
      <c r="E35" s="200">
        <v>0</v>
      </c>
      <c r="F35" s="200">
        <v>7.7347383410893009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64.400948642691816</v>
      </c>
      <c r="R35" s="200">
        <v>1</v>
      </c>
      <c r="S35" s="200">
        <v>0</v>
      </c>
      <c r="T35" s="200">
        <v>64.400948642691816</v>
      </c>
    </row>
    <row r="36" spans="1:20" x14ac:dyDescent="0.35">
      <c r="A36" s="201" t="s">
        <v>937</v>
      </c>
      <c r="B36" s="200">
        <v>58.459451522694131</v>
      </c>
      <c r="C36" s="200">
        <v>0</v>
      </c>
      <c r="D36" s="200">
        <v>19.838680175228049</v>
      </c>
      <c r="E36" s="200">
        <v>52.801519560999033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58.459451522694131</v>
      </c>
      <c r="Q36" s="200">
        <v>0</v>
      </c>
      <c r="R36" s="200">
        <v>1</v>
      </c>
      <c r="S36" s="200">
        <v>99.986269123059515</v>
      </c>
      <c r="T36" s="200">
        <v>41.526817600365383</v>
      </c>
    </row>
    <row r="37" spans="1:20" x14ac:dyDescent="0.35">
      <c r="A37" s="201" t="s">
        <v>936</v>
      </c>
      <c r="B37" s="200">
        <v>163.8576093177052</v>
      </c>
      <c r="C37" s="200">
        <v>0</v>
      </c>
      <c r="D37" s="200">
        <v>149.95618181687351</v>
      </c>
      <c r="E37" s="200">
        <v>126.0333436973079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163.8576093177052</v>
      </c>
      <c r="Q37" s="200">
        <v>0</v>
      </c>
      <c r="R37" s="200">
        <v>1</v>
      </c>
      <c r="S37" s="200">
        <v>163.8576093177052</v>
      </c>
      <c r="T37" s="200">
        <v>0</v>
      </c>
    </row>
    <row r="38" spans="1:20" x14ac:dyDescent="0.35">
      <c r="A38" s="201" t="s">
        <v>935</v>
      </c>
      <c r="B38" s="200">
        <v>3.4326458008683041</v>
      </c>
      <c r="C38" s="200">
        <v>0</v>
      </c>
      <c r="D38" s="200">
        <v>0.66974888256617338</v>
      </c>
      <c r="E38" s="200">
        <v>22.26721407816629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3.4326458008683041</v>
      </c>
      <c r="Q38" s="200">
        <v>0</v>
      </c>
      <c r="R38" s="200">
        <v>1</v>
      </c>
      <c r="S38" s="200">
        <v>3.4326458008683041</v>
      </c>
      <c r="T38" s="200">
        <v>0</v>
      </c>
    </row>
    <row r="39" spans="1:20" x14ac:dyDescent="0.35">
      <c r="A39" s="201" t="s">
        <v>934</v>
      </c>
      <c r="B39" s="200">
        <v>649.4741950534102</v>
      </c>
      <c r="C39" s="200">
        <v>0</v>
      </c>
      <c r="D39" s="200">
        <v>349.18887814922709</v>
      </c>
      <c r="E39" s="200">
        <v>206.90838010984041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649.4741950534102</v>
      </c>
      <c r="Q39" s="200">
        <v>0</v>
      </c>
      <c r="R39" s="200">
        <v>1</v>
      </c>
      <c r="S39" s="200">
        <v>649.4741950534102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2.4688558750281029</v>
      </c>
      <c r="D40" s="200">
        <v>0.76860922300417933</v>
      </c>
      <c r="E40" s="200">
        <v>0</v>
      </c>
      <c r="F40" s="200">
        <v>0.59671870507467117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2.4688558750281029</v>
      </c>
      <c r="R40" s="200">
        <v>1</v>
      </c>
      <c r="S40" s="200">
        <v>0</v>
      </c>
      <c r="T40" s="200">
        <v>2.4688558750281029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172.42916706362161</v>
      </c>
      <c r="C46" s="200">
        <v>0</v>
      </c>
      <c r="D46" s="200">
        <v>89.551212426564874</v>
      </c>
      <c r="E46" s="200">
        <v>90.92296145290149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172.42916706362161</v>
      </c>
      <c r="Q46" s="200">
        <v>0</v>
      </c>
      <c r="R46" s="200">
        <v>1</v>
      </c>
      <c r="S46" s="200">
        <v>172.42916706362161</v>
      </c>
      <c r="T46" s="200">
        <v>0</v>
      </c>
    </row>
    <row r="47" spans="1:20" x14ac:dyDescent="0.35">
      <c r="A47" s="201" t="s">
        <v>926</v>
      </c>
      <c r="B47" s="200">
        <v>0.98444561728694235</v>
      </c>
      <c r="C47" s="200">
        <v>0</v>
      </c>
      <c r="D47" s="200">
        <v>0.61307084815962298</v>
      </c>
      <c r="E47" s="200">
        <v>1.122281366935787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0.98444561728694235</v>
      </c>
      <c r="Q47" s="200">
        <v>0</v>
      </c>
      <c r="R47" s="200">
        <v>1</v>
      </c>
      <c r="S47" s="200">
        <v>0.98444561728694235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923.22084797366858</v>
      </c>
      <c r="D48" s="200">
        <v>549.03366137900753</v>
      </c>
      <c r="E48" s="200">
        <v>0</v>
      </c>
      <c r="F48" s="200">
        <v>183.4027910272867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923.22084797366858</v>
      </c>
      <c r="R48" s="200">
        <v>1</v>
      </c>
      <c r="S48" s="200">
        <v>0</v>
      </c>
      <c r="T48" s="200">
        <v>923.22084797366858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4.5596749107192567</v>
      </c>
      <c r="C54" s="200">
        <v>0</v>
      </c>
      <c r="D54" s="200">
        <v>8.0383271306973931</v>
      </c>
      <c r="E54" s="200">
        <v>3.4183020278178251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4.5596749107192567</v>
      </c>
      <c r="Q54" s="200">
        <v>0</v>
      </c>
      <c r="R54" s="200">
        <v>1</v>
      </c>
      <c r="S54" s="200">
        <v>4.5596749107192567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29.575755166781889</v>
      </c>
      <c r="D55" s="200">
        <v>23.346848611678102</v>
      </c>
      <c r="E55" s="200">
        <v>0</v>
      </c>
      <c r="F55" s="200">
        <v>6.06720370903854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29.575755166781889</v>
      </c>
      <c r="R55" s="200">
        <v>1</v>
      </c>
      <c r="S55" s="200">
        <v>0</v>
      </c>
      <c r="T55" s="200">
        <v>29.575755166781889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10.750598629481861</v>
      </c>
      <c r="D57" s="200">
        <v>16.974902848114908</v>
      </c>
      <c r="E57" s="200">
        <v>0</v>
      </c>
      <c r="F57" s="200">
        <v>3.6068879095994579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10.750598629481861</v>
      </c>
      <c r="R57" s="200">
        <v>1</v>
      </c>
      <c r="S57" s="200">
        <v>0</v>
      </c>
      <c r="T57" s="200">
        <v>10.750598629481861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30.137574551177849</v>
      </c>
      <c r="C71" s="200">
        <v>0</v>
      </c>
      <c r="D71" s="200">
        <v>111.8559168295824</v>
      </c>
      <c r="E71" s="200">
        <v>217.73772254877201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30.137574551177849</v>
      </c>
      <c r="Q71" s="200">
        <v>0</v>
      </c>
      <c r="R71" s="200">
        <v>1</v>
      </c>
      <c r="S71" s="200">
        <v>30.137574551177849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332.63791211447648</v>
      </c>
      <c r="D76" s="200">
        <v>122.81222796328819</v>
      </c>
      <c r="E76" s="200">
        <v>0</v>
      </c>
      <c r="F76" s="200">
        <v>910.52299881088436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332.63791211447648</v>
      </c>
      <c r="R76" s="200">
        <v>1</v>
      </c>
      <c r="S76" s="200">
        <v>5.0062868897916752</v>
      </c>
      <c r="T76" s="200">
        <v>337.64419900426822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738.33149315125729</v>
      </c>
      <c r="D79" s="200">
        <v>315.00782150072791</v>
      </c>
      <c r="E79" s="200">
        <v>0</v>
      </c>
      <c r="F79" s="200">
        <v>23207.05406590617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738.33149315125729</v>
      </c>
      <c r="R79" s="200">
        <v>1</v>
      </c>
      <c r="S79" s="200">
        <v>2226.523939644911</v>
      </c>
      <c r="T79" s="200">
        <v>2964.8554327961679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E661-5AC1-4884-9221-A6136CECDF2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179.5635779463737</v>
      </c>
      <c r="D16" s="200">
        <v>0</v>
      </c>
      <c r="E16" s="200">
        <v>0</v>
      </c>
      <c r="F16" s="200">
        <v>0</v>
      </c>
      <c r="G16" s="200">
        <v>2756.2973043619859</v>
      </c>
      <c r="H16" s="200">
        <v>1</v>
      </c>
      <c r="I16" s="200">
        <v>1</v>
      </c>
      <c r="J16" s="200">
        <v>1</v>
      </c>
      <c r="K16" s="200">
        <v>1</v>
      </c>
      <c r="L16" s="200">
        <v>-835.94087407782081</v>
      </c>
      <c r="M16" s="200">
        <v>57119.402068641517</v>
      </c>
      <c r="N16" s="200">
        <v>58860.194920979317</v>
      </c>
      <c r="O16" s="200">
        <v>1740.7928523378</v>
      </c>
      <c r="P16" s="200">
        <v>12704.873447944259</v>
      </c>
      <c r="Q16" s="200">
        <v>12884.437025890629</v>
      </c>
      <c r="R16" s="200">
        <v>1</v>
      </c>
      <c r="S16" s="200">
        <v>21777.059935988222</v>
      </c>
      <c r="T16" s="200">
        <v>21956.623513934592</v>
      </c>
      <c r="U16" s="199">
        <v>9391.0692784684143</v>
      </c>
      <c r="V16" s="199">
        <v>17680.556685083429</v>
      </c>
      <c r="W16" s="199">
        <v>20436.853989445419</v>
      </c>
      <c r="X16" s="199">
        <v>8091.1525911550943</v>
      </c>
      <c r="Y16" s="199">
        <v>7255.2117170772744</v>
      </c>
    </row>
    <row r="17" spans="1:20" x14ac:dyDescent="0.35">
      <c r="A17" s="201" t="s">
        <v>956</v>
      </c>
      <c r="B17" s="200">
        <v>0</v>
      </c>
      <c r="C17" s="200">
        <v>21.83871309559887</v>
      </c>
      <c r="D17" s="200">
        <v>9.5693388278006566</v>
      </c>
      <c r="E17" s="200">
        <v>0</v>
      </c>
      <c r="F17" s="200">
        <v>0.2859300603146735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21.83871309559887</v>
      </c>
      <c r="R17" s="200">
        <v>1</v>
      </c>
      <c r="S17" s="200">
        <v>13.32144609134507</v>
      </c>
      <c r="T17" s="200">
        <v>35.160159186943943</v>
      </c>
    </row>
    <row r="18" spans="1:20" x14ac:dyDescent="0.35">
      <c r="A18" s="201" t="s">
        <v>955</v>
      </c>
      <c r="B18" s="200">
        <v>0</v>
      </c>
      <c r="C18" s="200">
        <v>10.17934196542528</v>
      </c>
      <c r="D18" s="200">
        <v>28.118146252212121</v>
      </c>
      <c r="E18" s="200">
        <v>0</v>
      </c>
      <c r="F18" s="200">
        <v>2.425435943601201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10.17934196542528</v>
      </c>
      <c r="R18" s="200">
        <v>1</v>
      </c>
      <c r="S18" s="200">
        <v>77.222333951977674</v>
      </c>
      <c r="T18" s="200">
        <v>87.401675917402954</v>
      </c>
    </row>
    <row r="19" spans="1:20" x14ac:dyDescent="0.35">
      <c r="A19" s="201" t="s">
        <v>954</v>
      </c>
      <c r="B19" s="200">
        <v>270.62710723456848</v>
      </c>
      <c r="C19" s="200">
        <v>0</v>
      </c>
      <c r="D19" s="200">
        <v>132.92162999143619</v>
      </c>
      <c r="E19" s="200">
        <v>20.615386584930921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270.62710723456848</v>
      </c>
      <c r="Q19" s="200">
        <v>0</v>
      </c>
      <c r="R19" s="200">
        <v>1</v>
      </c>
      <c r="S19" s="200">
        <v>329.98447760061271</v>
      </c>
      <c r="T19" s="200">
        <v>59.357370366044172</v>
      </c>
    </row>
    <row r="20" spans="1:20" x14ac:dyDescent="0.35">
      <c r="A20" s="201" t="s">
        <v>953</v>
      </c>
      <c r="B20" s="200">
        <v>136.60880535665979</v>
      </c>
      <c r="C20" s="200">
        <v>0</v>
      </c>
      <c r="D20" s="200">
        <v>106.16791565606729</v>
      </c>
      <c r="E20" s="200">
        <v>6.9110903911289299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136.60880535665979</v>
      </c>
      <c r="Q20" s="200">
        <v>0</v>
      </c>
      <c r="R20" s="200">
        <v>1</v>
      </c>
      <c r="S20" s="200">
        <v>165.08736093453911</v>
      </c>
      <c r="T20" s="200">
        <v>28.478555577879249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1010.583741721769</v>
      </c>
      <c r="C22" s="200">
        <v>0</v>
      </c>
      <c r="D22" s="200">
        <v>1607.6614902887029</v>
      </c>
      <c r="E22" s="200">
        <v>253.5198312364812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1010.583741721769</v>
      </c>
      <c r="Q22" s="200">
        <v>0</v>
      </c>
      <c r="R22" s="200">
        <v>1</v>
      </c>
      <c r="S22" s="200">
        <v>1010.583741721769</v>
      </c>
      <c r="T22" s="200">
        <v>0</v>
      </c>
    </row>
    <row r="23" spans="1:20" x14ac:dyDescent="0.35">
      <c r="A23" s="201" t="s">
        <v>950</v>
      </c>
      <c r="B23" s="200">
        <v>232.98637221328639</v>
      </c>
      <c r="C23" s="200">
        <v>0</v>
      </c>
      <c r="D23" s="200">
        <v>1737.524052300221</v>
      </c>
      <c r="E23" s="200">
        <v>46.005281144795617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232.98637221328639</v>
      </c>
      <c r="Q23" s="200">
        <v>0</v>
      </c>
      <c r="R23" s="200">
        <v>1</v>
      </c>
      <c r="S23" s="200">
        <v>468.87838346329272</v>
      </c>
      <c r="T23" s="200">
        <v>235.89201125000631</v>
      </c>
    </row>
    <row r="24" spans="1:20" x14ac:dyDescent="0.35">
      <c r="A24" s="201" t="s">
        <v>949</v>
      </c>
      <c r="B24" s="200">
        <v>31.155170833484089</v>
      </c>
      <c r="C24" s="200">
        <v>0</v>
      </c>
      <c r="D24" s="200">
        <v>6.9563129898073353</v>
      </c>
      <c r="E24" s="200">
        <v>0.61270339045036837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31.155170833484089</v>
      </c>
      <c r="Q24" s="200">
        <v>0</v>
      </c>
      <c r="R24" s="200">
        <v>1</v>
      </c>
      <c r="S24" s="200">
        <v>31.155170833484089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132.65968822579791</v>
      </c>
      <c r="D25" s="200">
        <v>166.613831334156</v>
      </c>
      <c r="E25" s="200">
        <v>0</v>
      </c>
      <c r="F25" s="200">
        <v>4490.2945826687428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132.65968822579791</v>
      </c>
      <c r="R25" s="200">
        <v>1</v>
      </c>
      <c r="S25" s="200">
        <v>52.016623860296377</v>
      </c>
      <c r="T25" s="200">
        <v>184.67631208609421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261.26717745308179</v>
      </c>
      <c r="D27" s="200">
        <v>98.34383142611145</v>
      </c>
      <c r="E27" s="200">
        <v>0</v>
      </c>
      <c r="F27" s="200">
        <v>38.105697485499483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261.26717745308179</v>
      </c>
      <c r="R27" s="200">
        <v>1</v>
      </c>
      <c r="S27" s="200">
        <v>0</v>
      </c>
      <c r="T27" s="200">
        <v>261.26717745308179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194.68670924637249</v>
      </c>
      <c r="C29" s="200">
        <v>0</v>
      </c>
      <c r="D29" s="200">
        <v>105.2042129418023</v>
      </c>
      <c r="E29" s="200">
        <v>32.381969437882098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194.68670924637249</v>
      </c>
      <c r="Q29" s="200">
        <v>0</v>
      </c>
      <c r="R29" s="200">
        <v>1</v>
      </c>
      <c r="S29" s="200">
        <v>198.81186283456441</v>
      </c>
      <c r="T29" s="200">
        <v>4.1251535881918837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1342.242379019237</v>
      </c>
      <c r="C31" s="200">
        <v>0</v>
      </c>
      <c r="D31" s="200">
        <v>75.567717295277646</v>
      </c>
      <c r="E31" s="200">
        <v>122.6473432384213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1342.242379019237</v>
      </c>
      <c r="Q31" s="200">
        <v>0</v>
      </c>
      <c r="R31" s="200">
        <v>1</v>
      </c>
      <c r="S31" s="200">
        <v>4246.7140920997263</v>
      </c>
      <c r="T31" s="200">
        <v>2904.4717130804902</v>
      </c>
    </row>
    <row r="32" spans="1:20" x14ac:dyDescent="0.35">
      <c r="A32" s="201" t="s">
        <v>941</v>
      </c>
      <c r="B32" s="200">
        <v>0</v>
      </c>
      <c r="C32" s="200">
        <v>3180.8196376702422</v>
      </c>
      <c r="D32" s="200">
        <v>81.6803346909536</v>
      </c>
      <c r="E32" s="200">
        <v>0</v>
      </c>
      <c r="F32" s="200">
        <v>1744.4246908234461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3180.8196376702422</v>
      </c>
      <c r="R32" s="200">
        <v>1</v>
      </c>
      <c r="S32" s="200">
        <v>1889.8322453323369</v>
      </c>
      <c r="T32" s="200">
        <v>5070.6518830025789</v>
      </c>
    </row>
    <row r="33" spans="1:20" x14ac:dyDescent="0.35">
      <c r="A33" s="201" t="s">
        <v>940</v>
      </c>
      <c r="B33" s="200">
        <v>111.68222434262999</v>
      </c>
      <c r="C33" s="200">
        <v>0</v>
      </c>
      <c r="D33" s="200">
        <v>28.92979684511533</v>
      </c>
      <c r="E33" s="200">
        <v>56.619281173639102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111.68222434262999</v>
      </c>
      <c r="Q33" s="200">
        <v>0</v>
      </c>
      <c r="R33" s="200">
        <v>1</v>
      </c>
      <c r="S33" s="200">
        <v>160.25149668814331</v>
      </c>
      <c r="T33" s="200">
        <v>48.569272345513241</v>
      </c>
    </row>
    <row r="34" spans="1:20" x14ac:dyDescent="0.35">
      <c r="A34" s="201" t="s">
        <v>939</v>
      </c>
      <c r="B34" s="200">
        <v>0</v>
      </c>
      <c r="C34" s="200">
        <v>2.5299949932269929</v>
      </c>
      <c r="D34" s="200">
        <v>44.506738767317778</v>
      </c>
      <c r="E34" s="200">
        <v>0</v>
      </c>
      <c r="F34" s="200">
        <v>2.2265792667346589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2.5299949932269929</v>
      </c>
      <c r="R34" s="200">
        <v>1</v>
      </c>
      <c r="S34" s="200">
        <v>48.977786508337893</v>
      </c>
      <c r="T34" s="200">
        <v>51.507781501564878</v>
      </c>
    </row>
    <row r="35" spans="1:20" x14ac:dyDescent="0.35">
      <c r="A35" s="201" t="s">
        <v>938</v>
      </c>
      <c r="B35" s="200">
        <v>0</v>
      </c>
      <c r="C35" s="200">
        <v>2681.5469958673398</v>
      </c>
      <c r="D35" s="200">
        <v>193.47081154283779</v>
      </c>
      <c r="E35" s="200">
        <v>0</v>
      </c>
      <c r="F35" s="200">
        <v>543.3329679778742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2681.5469958673398</v>
      </c>
      <c r="R35" s="200">
        <v>1</v>
      </c>
      <c r="S35" s="200">
        <v>228.8981278970484</v>
      </c>
      <c r="T35" s="200">
        <v>2910.445123764388</v>
      </c>
    </row>
    <row r="36" spans="1:20" x14ac:dyDescent="0.35">
      <c r="A36" s="201" t="s">
        <v>937</v>
      </c>
      <c r="B36" s="200">
        <v>6878.6812030027641</v>
      </c>
      <c r="C36" s="200">
        <v>0</v>
      </c>
      <c r="D36" s="200">
        <v>265.467141661006</v>
      </c>
      <c r="E36" s="200">
        <v>3627.4481131374969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6878.6812030027641</v>
      </c>
      <c r="Q36" s="200">
        <v>0</v>
      </c>
      <c r="R36" s="200">
        <v>1</v>
      </c>
      <c r="S36" s="200">
        <v>6941.1221464821701</v>
      </c>
      <c r="T36" s="200">
        <v>62.440943479406513</v>
      </c>
    </row>
    <row r="37" spans="1:20" x14ac:dyDescent="0.35">
      <c r="A37" s="201" t="s">
        <v>936</v>
      </c>
      <c r="B37" s="200">
        <v>0</v>
      </c>
      <c r="C37" s="200">
        <v>379.54462424035592</v>
      </c>
      <c r="D37" s="200">
        <v>135.96455856430589</v>
      </c>
      <c r="E37" s="200">
        <v>0</v>
      </c>
      <c r="F37" s="200">
        <v>88.198944050923117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379.54462424035592</v>
      </c>
      <c r="R37" s="200">
        <v>1</v>
      </c>
      <c r="S37" s="200">
        <v>72.079143086604418</v>
      </c>
      <c r="T37" s="200">
        <v>451.62376732696032</v>
      </c>
    </row>
    <row r="38" spans="1:20" x14ac:dyDescent="0.35">
      <c r="A38" s="201" t="s">
        <v>935</v>
      </c>
      <c r="B38" s="200">
        <v>0</v>
      </c>
      <c r="C38" s="200">
        <v>1379.9508015787569</v>
      </c>
      <c r="D38" s="200">
        <v>91.199940351796229</v>
      </c>
      <c r="E38" s="200">
        <v>0</v>
      </c>
      <c r="F38" s="200">
        <v>3240.4798071201949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1379.9508015787569</v>
      </c>
      <c r="R38" s="200">
        <v>1</v>
      </c>
      <c r="S38" s="200">
        <v>47.16255318956928</v>
      </c>
      <c r="T38" s="200">
        <v>1427.113354768326</v>
      </c>
    </row>
    <row r="39" spans="1:20" x14ac:dyDescent="0.35">
      <c r="A39" s="201" t="s">
        <v>934</v>
      </c>
      <c r="B39" s="200">
        <v>0</v>
      </c>
      <c r="C39" s="200">
        <v>489.88756830372893</v>
      </c>
      <c r="D39" s="200">
        <v>353.71247890911172</v>
      </c>
      <c r="E39" s="200">
        <v>0</v>
      </c>
      <c r="F39" s="200">
        <v>113.1211215308585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489.88756830372893</v>
      </c>
      <c r="R39" s="200">
        <v>1</v>
      </c>
      <c r="S39" s="200">
        <v>915.45155315670547</v>
      </c>
      <c r="T39" s="200">
        <v>1405.3391214604339</v>
      </c>
    </row>
    <row r="40" spans="1:20" x14ac:dyDescent="0.35">
      <c r="A40" s="201" t="s">
        <v>933</v>
      </c>
      <c r="B40" s="200">
        <v>173.84548030036859</v>
      </c>
      <c r="C40" s="200">
        <v>0</v>
      </c>
      <c r="D40" s="200">
        <v>51.937543397848899</v>
      </c>
      <c r="E40" s="200">
        <v>47.803420759954967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173.84548030036859</v>
      </c>
      <c r="Q40" s="200">
        <v>0</v>
      </c>
      <c r="R40" s="200">
        <v>1</v>
      </c>
      <c r="S40" s="200">
        <v>376.71652179535357</v>
      </c>
      <c r="T40" s="200">
        <v>202.87104149498509</v>
      </c>
    </row>
    <row r="41" spans="1:20" x14ac:dyDescent="0.35">
      <c r="A41" s="201" t="s">
        <v>932</v>
      </c>
      <c r="B41" s="200">
        <v>143.06487407831909</v>
      </c>
      <c r="C41" s="200">
        <v>0</v>
      </c>
      <c r="D41" s="200">
        <v>156.30511901796919</v>
      </c>
      <c r="E41" s="200">
        <v>178.02657693165301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143.06487407831909</v>
      </c>
      <c r="Q41" s="200">
        <v>0</v>
      </c>
      <c r="R41" s="200">
        <v>1</v>
      </c>
      <c r="S41" s="200">
        <v>147.25032396406681</v>
      </c>
      <c r="T41" s="200">
        <v>4.1854498857477056</v>
      </c>
    </row>
    <row r="42" spans="1:20" x14ac:dyDescent="0.35">
      <c r="A42" s="201" t="s">
        <v>931</v>
      </c>
      <c r="B42" s="200">
        <v>0</v>
      </c>
      <c r="C42" s="200">
        <v>32.476970601592569</v>
      </c>
      <c r="D42" s="200">
        <v>11.00350360517087</v>
      </c>
      <c r="E42" s="200">
        <v>0</v>
      </c>
      <c r="F42" s="200">
        <v>37.500566190708973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32.476970601592569</v>
      </c>
      <c r="R42" s="200">
        <v>1</v>
      </c>
      <c r="S42" s="200">
        <v>36.046667465671987</v>
      </c>
      <c r="T42" s="200">
        <v>68.523638067264557</v>
      </c>
    </row>
    <row r="43" spans="1:20" x14ac:dyDescent="0.35">
      <c r="A43" s="201" t="s">
        <v>930</v>
      </c>
      <c r="B43" s="200">
        <v>0</v>
      </c>
      <c r="C43" s="200">
        <v>80.161840085105695</v>
      </c>
      <c r="D43" s="200">
        <v>54.352200898494061</v>
      </c>
      <c r="E43" s="200">
        <v>0</v>
      </c>
      <c r="F43" s="200">
        <v>245.06283985922539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80.161840085105695</v>
      </c>
      <c r="R43" s="200">
        <v>1</v>
      </c>
      <c r="S43" s="200">
        <v>121.7234916757305</v>
      </c>
      <c r="T43" s="200">
        <v>201.88533176083621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253.60716372043609</v>
      </c>
      <c r="D46" s="200">
        <v>149.2234762741642</v>
      </c>
      <c r="E46" s="200">
        <v>0</v>
      </c>
      <c r="F46" s="200">
        <v>49.290034202522783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253.60716372043609</v>
      </c>
      <c r="R46" s="200">
        <v>1</v>
      </c>
      <c r="S46" s="200">
        <v>383.68059435809607</v>
      </c>
      <c r="T46" s="200">
        <v>637.28775807853219</v>
      </c>
    </row>
    <row r="47" spans="1:20" x14ac:dyDescent="0.35">
      <c r="A47" s="201" t="s">
        <v>926</v>
      </c>
      <c r="B47" s="200">
        <v>259.27105107018332</v>
      </c>
      <c r="C47" s="200">
        <v>0</v>
      </c>
      <c r="D47" s="200">
        <v>42.882332969903118</v>
      </c>
      <c r="E47" s="200">
        <v>172.57122935114481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259.27105107018332</v>
      </c>
      <c r="Q47" s="200">
        <v>0</v>
      </c>
      <c r="R47" s="200">
        <v>1</v>
      </c>
      <c r="S47" s="200">
        <v>259.27105107018332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448.7324138173243</v>
      </c>
      <c r="D48" s="200">
        <v>95.136816242387241</v>
      </c>
      <c r="E48" s="200">
        <v>0</v>
      </c>
      <c r="F48" s="200">
        <v>150.3886504660253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448.7324138173243</v>
      </c>
      <c r="R48" s="200">
        <v>1</v>
      </c>
      <c r="S48" s="200">
        <v>48.455738269150423</v>
      </c>
      <c r="T48" s="200">
        <v>497.1881520864747</v>
      </c>
    </row>
    <row r="49" spans="1:20" x14ac:dyDescent="0.35">
      <c r="A49" s="201" t="s">
        <v>924</v>
      </c>
      <c r="B49" s="200">
        <v>0</v>
      </c>
      <c r="C49" s="200">
        <v>9.1539844991380406</v>
      </c>
      <c r="D49" s="200">
        <v>33.807964541694602</v>
      </c>
      <c r="E49" s="200">
        <v>0</v>
      </c>
      <c r="F49" s="200">
        <v>14.476155546294679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9.1539844991380406</v>
      </c>
      <c r="R49" s="200">
        <v>1</v>
      </c>
      <c r="S49" s="200">
        <v>37.248717165190953</v>
      </c>
      <c r="T49" s="200">
        <v>46.402701664328987</v>
      </c>
    </row>
    <row r="50" spans="1:20" x14ac:dyDescent="0.35">
      <c r="A50" s="201" t="s">
        <v>923</v>
      </c>
      <c r="B50" s="200">
        <v>0</v>
      </c>
      <c r="C50" s="200">
        <v>408.44783803978072</v>
      </c>
      <c r="D50" s="200">
        <v>349.16206137846422</v>
      </c>
      <c r="E50" s="200">
        <v>0</v>
      </c>
      <c r="F50" s="200">
        <v>321.47119909524241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408.44783803978072</v>
      </c>
      <c r="R50" s="200">
        <v>1</v>
      </c>
      <c r="S50" s="200">
        <v>156.69845517863351</v>
      </c>
      <c r="T50" s="200">
        <v>565.14629321841414</v>
      </c>
    </row>
    <row r="51" spans="1:20" x14ac:dyDescent="0.35">
      <c r="A51" s="201" t="s">
        <v>922</v>
      </c>
      <c r="B51" s="200">
        <v>7.1069309833578416</v>
      </c>
      <c r="C51" s="200">
        <v>0</v>
      </c>
      <c r="D51" s="200">
        <v>72.971680703530382</v>
      </c>
      <c r="E51" s="200">
        <v>3.229588305996312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7.1069309833578416</v>
      </c>
      <c r="Q51" s="200">
        <v>0</v>
      </c>
      <c r="R51" s="200">
        <v>1</v>
      </c>
      <c r="S51" s="200">
        <v>165.56906561293559</v>
      </c>
      <c r="T51" s="200">
        <v>158.46213462957769</v>
      </c>
    </row>
    <row r="52" spans="1:20" x14ac:dyDescent="0.35">
      <c r="A52" s="201" t="s">
        <v>921</v>
      </c>
      <c r="B52" s="200">
        <v>0</v>
      </c>
      <c r="C52" s="200">
        <v>31.79413886058019</v>
      </c>
      <c r="D52" s="200">
        <v>23.912724520238189</v>
      </c>
      <c r="E52" s="200">
        <v>0</v>
      </c>
      <c r="F52" s="200">
        <v>8.3102194325809116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31.79413886058019</v>
      </c>
      <c r="R52" s="200">
        <v>1</v>
      </c>
      <c r="S52" s="200">
        <v>0</v>
      </c>
      <c r="T52" s="200">
        <v>31.79413886058019</v>
      </c>
    </row>
    <row r="53" spans="1:20" x14ac:dyDescent="0.35">
      <c r="A53" s="201" t="s">
        <v>920</v>
      </c>
      <c r="B53" s="200">
        <v>0</v>
      </c>
      <c r="C53" s="200">
        <v>7.3213042025337316</v>
      </c>
      <c r="D53" s="200">
        <v>1.5075682267985551</v>
      </c>
      <c r="E53" s="200">
        <v>0</v>
      </c>
      <c r="F53" s="200">
        <v>5.1322499674240438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7.3213042025337316</v>
      </c>
      <c r="R53" s="200">
        <v>1</v>
      </c>
      <c r="S53" s="200">
        <v>0</v>
      </c>
      <c r="T53" s="200">
        <v>7.3213042025337316</v>
      </c>
    </row>
    <row r="54" spans="1:20" x14ac:dyDescent="0.35">
      <c r="A54" s="201" t="s">
        <v>919</v>
      </c>
      <c r="B54" s="200">
        <v>0</v>
      </c>
      <c r="C54" s="200">
        <v>24.988557798524131</v>
      </c>
      <c r="D54" s="200">
        <v>32.203440045906603</v>
      </c>
      <c r="E54" s="200">
        <v>0</v>
      </c>
      <c r="F54" s="200">
        <v>17.186287031799441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24.988557798524131</v>
      </c>
      <c r="R54" s="200">
        <v>1</v>
      </c>
      <c r="S54" s="200">
        <v>18.09901164648851</v>
      </c>
      <c r="T54" s="200">
        <v>43.087569445012633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163.4561894264076</v>
      </c>
      <c r="C56" s="200">
        <v>0</v>
      </c>
      <c r="D56" s="200">
        <v>108.6724587873755</v>
      </c>
      <c r="E56" s="200">
        <v>214.98927810930189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163.4561894264076</v>
      </c>
      <c r="Q56" s="200">
        <v>0</v>
      </c>
      <c r="R56" s="200">
        <v>1</v>
      </c>
      <c r="S56" s="200">
        <v>168.43483232051159</v>
      </c>
      <c r="T56" s="200">
        <v>4.9786428941039436</v>
      </c>
    </row>
    <row r="57" spans="1:20" x14ac:dyDescent="0.35">
      <c r="A57" s="201" t="s">
        <v>916</v>
      </c>
      <c r="B57" s="200">
        <v>559.73609747176454</v>
      </c>
      <c r="C57" s="200">
        <v>0</v>
      </c>
      <c r="D57" s="200">
        <v>226.84030272469181</v>
      </c>
      <c r="E57" s="200">
        <v>262.50664178974858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559.73609747176454</v>
      </c>
      <c r="Q57" s="200">
        <v>0</v>
      </c>
      <c r="R57" s="200">
        <v>1</v>
      </c>
      <c r="S57" s="200">
        <v>559.73609747176454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104.50395854061919</v>
      </c>
      <c r="D58" s="200">
        <v>18.037612796186671</v>
      </c>
      <c r="E58" s="200">
        <v>0</v>
      </c>
      <c r="F58" s="200">
        <v>25.13407174876685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104.50395854061919</v>
      </c>
      <c r="R58" s="200">
        <v>1</v>
      </c>
      <c r="S58" s="200">
        <v>0</v>
      </c>
      <c r="T58" s="200">
        <v>104.50395854061919</v>
      </c>
    </row>
    <row r="59" spans="1:20" x14ac:dyDescent="0.35">
      <c r="A59" s="201" t="s">
        <v>914</v>
      </c>
      <c r="B59" s="200">
        <v>1.9758331290643221</v>
      </c>
      <c r="C59" s="200">
        <v>0</v>
      </c>
      <c r="D59" s="200">
        <v>1.03161762817527</v>
      </c>
      <c r="E59" s="200">
        <v>2.334830871830313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1.9758331290643221</v>
      </c>
      <c r="Q59" s="200">
        <v>0</v>
      </c>
      <c r="R59" s="200">
        <v>1</v>
      </c>
      <c r="S59" s="200">
        <v>1.9758331290643221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89.042490383656542</v>
      </c>
      <c r="D61" s="200">
        <v>63.015369705612137</v>
      </c>
      <c r="E61" s="200">
        <v>0</v>
      </c>
      <c r="F61" s="200">
        <v>75.317335084422851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89.042490383656542</v>
      </c>
      <c r="R61" s="200">
        <v>1</v>
      </c>
      <c r="S61" s="200">
        <v>22.039812568494462</v>
      </c>
      <c r="T61" s="200">
        <v>111.082302952151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67.82712809798349</v>
      </c>
      <c r="D64" s="200">
        <v>44.810583818973072</v>
      </c>
      <c r="E64" s="200">
        <v>0</v>
      </c>
      <c r="F64" s="200">
        <v>71.103340673936358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67.82712809798349</v>
      </c>
      <c r="R64" s="200">
        <v>1</v>
      </c>
      <c r="S64" s="200">
        <v>0</v>
      </c>
      <c r="T64" s="200">
        <v>67.82712809798349</v>
      </c>
    </row>
    <row r="65" spans="1:20" x14ac:dyDescent="0.35">
      <c r="A65" s="201" t="s">
        <v>908</v>
      </c>
      <c r="B65" s="200">
        <v>274.59031410939667</v>
      </c>
      <c r="C65" s="200">
        <v>0</v>
      </c>
      <c r="D65" s="200">
        <v>316.20847002007099</v>
      </c>
      <c r="E65" s="200">
        <v>564.29050407565705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274.59031410939667</v>
      </c>
      <c r="Q65" s="200">
        <v>0</v>
      </c>
      <c r="R65" s="200">
        <v>1</v>
      </c>
      <c r="S65" s="200">
        <v>275.85274627177893</v>
      </c>
      <c r="T65" s="200">
        <v>1.2624321623822099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199.5576990811154</v>
      </c>
      <c r="D67" s="200">
        <v>176.8461592641639</v>
      </c>
      <c r="E67" s="200">
        <v>0</v>
      </c>
      <c r="F67" s="200">
        <v>1142.6593861384699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199.5576990811154</v>
      </c>
      <c r="R67" s="200">
        <v>1</v>
      </c>
      <c r="S67" s="200">
        <v>0</v>
      </c>
      <c r="T67" s="200">
        <v>199.5576990811154</v>
      </c>
    </row>
    <row r="68" spans="1:20" x14ac:dyDescent="0.35">
      <c r="A68" s="201" t="s">
        <v>905</v>
      </c>
      <c r="B68" s="200">
        <v>2.0856638267188772</v>
      </c>
      <c r="C68" s="200">
        <v>0</v>
      </c>
      <c r="D68" s="200">
        <v>57.489265015455707</v>
      </c>
      <c r="E68" s="200">
        <v>3.5468951185344419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2.0856638267188772</v>
      </c>
      <c r="Q68" s="200">
        <v>0</v>
      </c>
      <c r="R68" s="200">
        <v>1</v>
      </c>
      <c r="S68" s="200">
        <v>4.1593218481636418</v>
      </c>
      <c r="T68" s="200">
        <v>2.0736580214447651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136.43026238597889</v>
      </c>
      <c r="C73" s="200">
        <v>0</v>
      </c>
      <c r="D73" s="200">
        <v>326.39522984044072</v>
      </c>
      <c r="E73" s="200">
        <v>3012.5264761571111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136.43026238597889</v>
      </c>
      <c r="Q73" s="200">
        <v>0</v>
      </c>
      <c r="R73" s="200">
        <v>1</v>
      </c>
      <c r="S73" s="200">
        <v>216.00225745655851</v>
      </c>
      <c r="T73" s="200">
        <v>79.571995070579661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774.05703819193013</v>
      </c>
      <c r="C76" s="200">
        <v>0</v>
      </c>
      <c r="D76" s="200">
        <v>86.292613785819043</v>
      </c>
      <c r="E76" s="200">
        <v>1806.2931392224341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774.05703819193013</v>
      </c>
      <c r="Q76" s="200">
        <v>0</v>
      </c>
      <c r="R76" s="200">
        <v>1</v>
      </c>
      <c r="S76" s="200">
        <v>806.54487180302499</v>
      </c>
      <c r="T76" s="200">
        <v>32.487833611094828</v>
      </c>
    </row>
    <row r="77" spans="1:20" x14ac:dyDescent="0.35">
      <c r="A77" s="201" t="s">
        <v>896</v>
      </c>
      <c r="B77" s="200">
        <v>0</v>
      </c>
      <c r="C77" s="200">
        <v>38.788178827781863</v>
      </c>
      <c r="D77" s="200">
        <v>18.45653233282783</v>
      </c>
      <c r="E77" s="200">
        <v>0</v>
      </c>
      <c r="F77" s="200">
        <v>3925.882304169118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38.788178827781863</v>
      </c>
      <c r="R77" s="200">
        <v>1</v>
      </c>
      <c r="S77" s="200">
        <v>21.257441500941141</v>
      </c>
      <c r="T77" s="200">
        <v>60.045620328723011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2547.8088159409058</v>
      </c>
      <c r="D79" s="200">
        <v>79.443812227556492</v>
      </c>
      <c r="E79" s="200">
        <v>0</v>
      </c>
      <c r="F79" s="200">
        <v>135102.29913610601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2547.8088159409058</v>
      </c>
      <c r="R79" s="200">
        <v>1</v>
      </c>
      <c r="S79" s="200">
        <v>1052.74653768389</v>
      </c>
      <c r="T79" s="200">
        <v>3600.5553536247962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790DD-BB75-4932-B4CA-E9D85149102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6466.6420387297239</v>
      </c>
      <c r="D16" s="200">
        <v>0</v>
      </c>
      <c r="E16" s="200">
        <v>0</v>
      </c>
      <c r="F16" s="200">
        <v>0</v>
      </c>
      <c r="G16" s="200">
        <v>-14888.62098993178</v>
      </c>
      <c r="H16" s="200">
        <v>1</v>
      </c>
      <c r="I16" s="200">
        <v>1</v>
      </c>
      <c r="J16" s="200">
        <v>1</v>
      </c>
      <c r="K16" s="200">
        <v>1</v>
      </c>
      <c r="L16" s="200">
        <v>-9734.1233299045089</v>
      </c>
      <c r="M16" s="200">
        <v>131453.31677103351</v>
      </c>
      <c r="N16" s="200">
        <v>100363.93041246739</v>
      </c>
      <c r="O16" s="200">
        <v>-31089.386358566011</v>
      </c>
      <c r="P16" s="200">
        <v>13600.536384401121</v>
      </c>
      <c r="Q16" s="200">
        <v>20067.178423130841</v>
      </c>
      <c r="R16" s="200">
        <v>1</v>
      </c>
      <c r="S16" s="200">
        <v>40291.73116046661</v>
      </c>
      <c r="T16" s="200">
        <v>46758.373199196329</v>
      </c>
      <c r="U16" s="199">
        <v>9848.8258261467654</v>
      </c>
      <c r="V16" s="199">
        <v>39681.023284583724</v>
      </c>
      <c r="W16" s="199">
        <v>24792.40229465194</v>
      </c>
      <c r="X16" s="199">
        <v>35165.094461106637</v>
      </c>
      <c r="Y16" s="199">
        <v>25430.971131202132</v>
      </c>
    </row>
    <row r="17" spans="1:20" x14ac:dyDescent="0.35">
      <c r="A17" s="201" t="s">
        <v>956</v>
      </c>
      <c r="B17" s="200">
        <v>0</v>
      </c>
      <c r="C17" s="200">
        <v>150.27953248557739</v>
      </c>
      <c r="D17" s="200">
        <v>17.170047163942549</v>
      </c>
      <c r="E17" s="200">
        <v>0</v>
      </c>
      <c r="F17" s="200">
        <v>1.4586302534008071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150.27953248557739</v>
      </c>
      <c r="R17" s="200">
        <v>1</v>
      </c>
      <c r="S17" s="200">
        <v>13.64217832877608</v>
      </c>
      <c r="T17" s="200">
        <v>163.9217108143535</v>
      </c>
    </row>
    <row r="18" spans="1:20" x14ac:dyDescent="0.35">
      <c r="A18" s="201" t="s">
        <v>955</v>
      </c>
      <c r="B18" s="200">
        <v>0</v>
      </c>
      <c r="C18" s="200">
        <v>789.97733057275366</v>
      </c>
      <c r="D18" s="200">
        <v>68.798556824955611</v>
      </c>
      <c r="E18" s="200">
        <v>0</v>
      </c>
      <c r="F18" s="200">
        <v>139.53955781643339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789.97733057275366</v>
      </c>
      <c r="R18" s="200">
        <v>1</v>
      </c>
      <c r="S18" s="200">
        <v>23.694502354971831</v>
      </c>
      <c r="T18" s="200">
        <v>813.67183292772552</v>
      </c>
    </row>
    <row r="19" spans="1:20" x14ac:dyDescent="0.35">
      <c r="A19" s="201" t="s">
        <v>954</v>
      </c>
      <c r="B19" s="200">
        <v>0</v>
      </c>
      <c r="C19" s="200">
        <v>726.35997345298665</v>
      </c>
      <c r="D19" s="200">
        <v>123.7233054384732</v>
      </c>
      <c r="E19" s="200">
        <v>0</v>
      </c>
      <c r="F19" s="200">
        <v>44.236254570574097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726.35997345298665</v>
      </c>
      <c r="R19" s="200">
        <v>1</v>
      </c>
      <c r="S19" s="200">
        <v>0</v>
      </c>
      <c r="T19" s="200">
        <v>726.35997345298665</v>
      </c>
    </row>
    <row r="20" spans="1:20" x14ac:dyDescent="0.35">
      <c r="A20" s="201" t="s">
        <v>953</v>
      </c>
      <c r="B20" s="200">
        <v>0</v>
      </c>
      <c r="C20" s="200">
        <v>919.69016381629297</v>
      </c>
      <c r="D20" s="200">
        <v>253.16063887147541</v>
      </c>
      <c r="E20" s="200">
        <v>0</v>
      </c>
      <c r="F20" s="200">
        <v>49.773169105846982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919.69016381629297</v>
      </c>
      <c r="R20" s="200">
        <v>1</v>
      </c>
      <c r="S20" s="200">
        <v>0</v>
      </c>
      <c r="T20" s="200">
        <v>919.69016381629297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77.773168304849207</v>
      </c>
      <c r="D25" s="200">
        <v>27.16855041554625</v>
      </c>
      <c r="E25" s="200">
        <v>0</v>
      </c>
      <c r="F25" s="200">
        <v>1951.543613249165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77.773168304849207</v>
      </c>
      <c r="R25" s="200">
        <v>1</v>
      </c>
      <c r="S25" s="200">
        <v>0</v>
      </c>
      <c r="T25" s="200">
        <v>77.773168304849207</v>
      </c>
    </row>
    <row r="26" spans="1:20" x14ac:dyDescent="0.35">
      <c r="A26" s="201" t="s">
        <v>947</v>
      </c>
      <c r="B26" s="200">
        <v>0</v>
      </c>
      <c r="C26" s="200">
        <v>74.11193739672531</v>
      </c>
      <c r="D26" s="200">
        <v>9.8498207618894753</v>
      </c>
      <c r="E26" s="200">
        <v>0</v>
      </c>
      <c r="F26" s="200">
        <v>381.72989577618398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74.11193739672531</v>
      </c>
      <c r="R26" s="200">
        <v>1</v>
      </c>
      <c r="S26" s="200">
        <v>0</v>
      </c>
      <c r="T26" s="200">
        <v>74.11193739672531</v>
      </c>
    </row>
    <row r="27" spans="1:20" x14ac:dyDescent="0.35">
      <c r="A27" s="201" t="s">
        <v>946</v>
      </c>
      <c r="B27" s="200">
        <v>58.765709880348233</v>
      </c>
      <c r="C27" s="200">
        <v>0</v>
      </c>
      <c r="D27" s="200">
        <v>11.19706524215063</v>
      </c>
      <c r="E27" s="200">
        <v>4.6213215039704867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58.765709880348233</v>
      </c>
      <c r="Q27" s="200">
        <v>0</v>
      </c>
      <c r="R27" s="200">
        <v>1</v>
      </c>
      <c r="S27" s="200">
        <v>58.765709880348233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2.145517099420776</v>
      </c>
      <c r="C29" s="200">
        <v>0</v>
      </c>
      <c r="D29" s="200">
        <v>0.55459944788264082</v>
      </c>
      <c r="E29" s="200">
        <v>0.15304988646642151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2.145517099420776</v>
      </c>
      <c r="Q29" s="200">
        <v>0</v>
      </c>
      <c r="R29" s="200">
        <v>1</v>
      </c>
      <c r="S29" s="200">
        <v>2.145517099420776</v>
      </c>
      <c r="T29" s="200">
        <v>0</v>
      </c>
    </row>
    <row r="30" spans="1:20" x14ac:dyDescent="0.35">
      <c r="A30" s="201" t="s">
        <v>943</v>
      </c>
      <c r="B30" s="200">
        <v>31.270611810183109</v>
      </c>
      <c r="C30" s="200">
        <v>0</v>
      </c>
      <c r="D30" s="200">
        <v>78.120532481543208</v>
      </c>
      <c r="E30" s="200">
        <v>1.711442512632587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31.270611810183109</v>
      </c>
      <c r="Q30" s="200">
        <v>0</v>
      </c>
      <c r="R30" s="200">
        <v>1</v>
      </c>
      <c r="S30" s="200">
        <v>31.270611810183109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1555.377386497601</v>
      </c>
      <c r="D31" s="200">
        <v>57.212601534036637</v>
      </c>
      <c r="E31" s="200">
        <v>0</v>
      </c>
      <c r="F31" s="200">
        <v>99.159651447009793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1555.377386497601</v>
      </c>
      <c r="R31" s="200">
        <v>1</v>
      </c>
      <c r="S31" s="200">
        <v>4630.2051775920272</v>
      </c>
      <c r="T31" s="200">
        <v>6185.5825640896282</v>
      </c>
    </row>
    <row r="32" spans="1:20" x14ac:dyDescent="0.35">
      <c r="A32" s="201" t="s">
        <v>941</v>
      </c>
      <c r="B32" s="200">
        <v>2063.6332622759619</v>
      </c>
      <c r="C32" s="200">
        <v>0</v>
      </c>
      <c r="D32" s="200">
        <v>62.343644051608763</v>
      </c>
      <c r="E32" s="200">
        <v>333.079069291439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2063.6332622759619</v>
      </c>
      <c r="Q32" s="200">
        <v>0</v>
      </c>
      <c r="R32" s="200">
        <v>1</v>
      </c>
      <c r="S32" s="200">
        <v>6330.6470442630598</v>
      </c>
      <c r="T32" s="200">
        <v>4267.0137819870979</v>
      </c>
    </row>
    <row r="33" spans="1:20" x14ac:dyDescent="0.35">
      <c r="A33" s="201" t="s">
        <v>940</v>
      </c>
      <c r="B33" s="200">
        <v>0</v>
      </c>
      <c r="C33" s="200">
        <v>551.04373233857996</v>
      </c>
      <c r="D33" s="200">
        <v>180.66886656696451</v>
      </c>
      <c r="E33" s="200">
        <v>0</v>
      </c>
      <c r="F33" s="200">
        <v>312.45252695518428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551.04373233857996</v>
      </c>
      <c r="R33" s="200">
        <v>1</v>
      </c>
      <c r="S33" s="200">
        <v>1030.342119523363</v>
      </c>
      <c r="T33" s="200">
        <v>1581.3858518619429</v>
      </c>
    </row>
    <row r="34" spans="1:20" x14ac:dyDescent="0.35">
      <c r="A34" s="201" t="s">
        <v>939</v>
      </c>
      <c r="B34" s="200">
        <v>9.9302914496772843</v>
      </c>
      <c r="C34" s="200">
        <v>0</v>
      </c>
      <c r="D34" s="200">
        <v>9.5925117387178158</v>
      </c>
      <c r="E34" s="200">
        <v>2.610719798840107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9.9302914496772843</v>
      </c>
      <c r="Q34" s="200">
        <v>0</v>
      </c>
      <c r="R34" s="200">
        <v>1</v>
      </c>
      <c r="S34" s="200">
        <v>26.571157422962251</v>
      </c>
      <c r="T34" s="200">
        <v>16.640865973284971</v>
      </c>
    </row>
    <row r="35" spans="1:20" x14ac:dyDescent="0.35">
      <c r="A35" s="201" t="s">
        <v>938</v>
      </c>
      <c r="B35" s="200">
        <v>0</v>
      </c>
      <c r="C35" s="200">
        <v>73.250852575481758</v>
      </c>
      <c r="D35" s="200">
        <v>123.19450616271359</v>
      </c>
      <c r="E35" s="200">
        <v>0</v>
      </c>
      <c r="F35" s="200">
        <v>11.002868878447559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73.250852575481758</v>
      </c>
      <c r="R35" s="200">
        <v>1</v>
      </c>
      <c r="S35" s="200">
        <v>1965.1396041376399</v>
      </c>
      <c r="T35" s="200">
        <v>2038.3904567131219</v>
      </c>
    </row>
    <row r="36" spans="1:20" x14ac:dyDescent="0.35">
      <c r="A36" s="201" t="s">
        <v>937</v>
      </c>
      <c r="B36" s="200">
        <v>3970.111531376509</v>
      </c>
      <c r="C36" s="200">
        <v>0</v>
      </c>
      <c r="D36" s="200">
        <v>248.7432677806182</v>
      </c>
      <c r="E36" s="200">
        <v>897.91000697430445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3970.111531376509</v>
      </c>
      <c r="Q36" s="200">
        <v>0</v>
      </c>
      <c r="R36" s="200">
        <v>1</v>
      </c>
      <c r="S36" s="200">
        <v>8445.0084784447263</v>
      </c>
      <c r="T36" s="200">
        <v>4474.8969470682168</v>
      </c>
    </row>
    <row r="37" spans="1:20" x14ac:dyDescent="0.35">
      <c r="A37" s="201" t="s">
        <v>936</v>
      </c>
      <c r="B37" s="200">
        <v>0</v>
      </c>
      <c r="C37" s="200">
        <v>281.29091572582229</v>
      </c>
      <c r="D37" s="200">
        <v>36.806033280869038</v>
      </c>
      <c r="E37" s="200">
        <v>0</v>
      </c>
      <c r="F37" s="200">
        <v>48.458376129401671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281.29091572582229</v>
      </c>
      <c r="R37" s="200">
        <v>1</v>
      </c>
      <c r="S37" s="200">
        <v>0.53919737695780012</v>
      </c>
      <c r="T37" s="200">
        <v>281.8301131027801</v>
      </c>
    </row>
    <row r="38" spans="1:20" x14ac:dyDescent="0.35">
      <c r="A38" s="201" t="s">
        <v>935</v>
      </c>
      <c r="B38" s="200">
        <v>0</v>
      </c>
      <c r="C38" s="200">
        <v>3339.5801788275849</v>
      </c>
      <c r="D38" s="200">
        <v>161.76471245907399</v>
      </c>
      <c r="E38" s="200">
        <v>0</v>
      </c>
      <c r="F38" s="200">
        <v>5813.667636588998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3339.5801788275849</v>
      </c>
      <c r="R38" s="200">
        <v>1</v>
      </c>
      <c r="S38" s="200">
        <v>1008.8820120764181</v>
      </c>
      <c r="T38" s="200">
        <v>4348.4621909040034</v>
      </c>
    </row>
    <row r="39" spans="1:20" x14ac:dyDescent="0.35">
      <c r="A39" s="201" t="s">
        <v>934</v>
      </c>
      <c r="B39" s="200">
        <v>59.049632992050832</v>
      </c>
      <c r="C39" s="200">
        <v>0</v>
      </c>
      <c r="D39" s="200">
        <v>22.202982138425082</v>
      </c>
      <c r="E39" s="200">
        <v>4.7105520012304378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59.049632992050832</v>
      </c>
      <c r="Q39" s="200">
        <v>0</v>
      </c>
      <c r="R39" s="200">
        <v>1</v>
      </c>
      <c r="S39" s="200">
        <v>174.57569602533789</v>
      </c>
      <c r="T39" s="200">
        <v>115.526063033287</v>
      </c>
    </row>
    <row r="40" spans="1:20" x14ac:dyDescent="0.35">
      <c r="A40" s="201" t="s">
        <v>933</v>
      </c>
      <c r="B40" s="200">
        <v>480.25552938385022</v>
      </c>
      <c r="C40" s="200">
        <v>0</v>
      </c>
      <c r="D40" s="200">
        <v>36.357080262332758</v>
      </c>
      <c r="E40" s="200">
        <v>56.637232287239392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480.25552938385022</v>
      </c>
      <c r="Q40" s="200">
        <v>0</v>
      </c>
      <c r="R40" s="200">
        <v>1</v>
      </c>
      <c r="S40" s="200">
        <v>645.60314918353652</v>
      </c>
      <c r="T40" s="200">
        <v>165.34761979968641</v>
      </c>
    </row>
    <row r="41" spans="1:20" x14ac:dyDescent="0.35">
      <c r="A41" s="201" t="s">
        <v>932</v>
      </c>
      <c r="B41" s="200">
        <v>0</v>
      </c>
      <c r="C41" s="200">
        <v>88.843606761903928</v>
      </c>
      <c r="D41" s="200">
        <v>122.545871009066</v>
      </c>
      <c r="E41" s="200">
        <v>0</v>
      </c>
      <c r="F41" s="200">
        <v>80.142112639457679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88.843606761903928</v>
      </c>
      <c r="R41" s="200">
        <v>1</v>
      </c>
      <c r="S41" s="200">
        <v>72.672846042314362</v>
      </c>
      <c r="T41" s="200">
        <v>161.51645280421829</v>
      </c>
    </row>
    <row r="42" spans="1:20" x14ac:dyDescent="0.35">
      <c r="A42" s="201" t="s">
        <v>931</v>
      </c>
      <c r="B42" s="200">
        <v>0</v>
      </c>
      <c r="C42" s="200">
        <v>793.82029826776011</v>
      </c>
      <c r="D42" s="200">
        <v>77.480869056178776</v>
      </c>
      <c r="E42" s="200">
        <v>0</v>
      </c>
      <c r="F42" s="200">
        <v>679.5119849954657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793.82029826776011</v>
      </c>
      <c r="R42" s="200">
        <v>1</v>
      </c>
      <c r="S42" s="200">
        <v>354.1655003243672</v>
      </c>
      <c r="T42" s="200">
        <v>1147.9857985921269</v>
      </c>
    </row>
    <row r="43" spans="1:20" x14ac:dyDescent="0.35">
      <c r="A43" s="201" t="s">
        <v>930</v>
      </c>
      <c r="B43" s="200">
        <v>0</v>
      </c>
      <c r="C43" s="200">
        <v>123.8188263376255</v>
      </c>
      <c r="D43" s="200">
        <v>10.42067643270385</v>
      </c>
      <c r="E43" s="200">
        <v>0</v>
      </c>
      <c r="F43" s="200">
        <v>280.61383297358452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123.8188263376255</v>
      </c>
      <c r="R43" s="200">
        <v>1</v>
      </c>
      <c r="S43" s="200">
        <v>0</v>
      </c>
      <c r="T43" s="200">
        <v>123.8188263376255</v>
      </c>
    </row>
    <row r="44" spans="1:20" x14ac:dyDescent="0.35">
      <c r="A44" s="201" t="s">
        <v>929</v>
      </c>
      <c r="B44" s="200">
        <v>0</v>
      </c>
      <c r="C44" s="200">
        <v>172.42916706362161</v>
      </c>
      <c r="D44" s="200">
        <v>89.551212426564888</v>
      </c>
      <c r="E44" s="200">
        <v>0</v>
      </c>
      <c r="F44" s="200">
        <v>35.039067106105577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172.42916706362161</v>
      </c>
      <c r="R44" s="200">
        <v>1</v>
      </c>
      <c r="S44" s="200">
        <v>0</v>
      </c>
      <c r="T44" s="200">
        <v>172.42916706362161</v>
      </c>
    </row>
    <row r="45" spans="1:20" x14ac:dyDescent="0.35">
      <c r="A45" s="201" t="s">
        <v>928</v>
      </c>
      <c r="B45" s="200">
        <v>253.60716372043609</v>
      </c>
      <c r="C45" s="200">
        <v>0</v>
      </c>
      <c r="D45" s="200">
        <v>149.22347627416431</v>
      </c>
      <c r="E45" s="200">
        <v>93.966601201571109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253.60716372043609</v>
      </c>
      <c r="Q45" s="200">
        <v>0</v>
      </c>
      <c r="R45" s="200">
        <v>1</v>
      </c>
      <c r="S45" s="200">
        <v>637.28775807853219</v>
      </c>
      <c r="T45" s="200">
        <v>383.68059435809607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882.52211347146397</v>
      </c>
      <c r="D47" s="200">
        <v>132.39625135036971</v>
      </c>
      <c r="E47" s="200">
        <v>0</v>
      </c>
      <c r="F47" s="200">
        <v>309.06391624979278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882.52211347146397</v>
      </c>
      <c r="R47" s="200">
        <v>1</v>
      </c>
      <c r="S47" s="200">
        <v>343.52981834376749</v>
      </c>
      <c r="T47" s="200">
        <v>1226.051931815231</v>
      </c>
    </row>
    <row r="48" spans="1:20" x14ac:dyDescent="0.35">
      <c r="A48" s="201" t="s">
        <v>925</v>
      </c>
      <c r="B48" s="200">
        <v>1757.5908023531099</v>
      </c>
      <c r="C48" s="200">
        <v>0</v>
      </c>
      <c r="D48" s="200">
        <v>274.31001224174798</v>
      </c>
      <c r="E48" s="200">
        <v>158.4248343900131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1757.5908023531099</v>
      </c>
      <c r="Q48" s="200">
        <v>0</v>
      </c>
      <c r="R48" s="200">
        <v>1</v>
      </c>
      <c r="S48" s="200">
        <v>2458.3491739527221</v>
      </c>
      <c r="T48" s="200">
        <v>700.75837159961213</v>
      </c>
    </row>
    <row r="49" spans="1:20" x14ac:dyDescent="0.35">
      <c r="A49" s="201" t="s">
        <v>924</v>
      </c>
      <c r="B49" s="200">
        <v>25.19599279493875</v>
      </c>
      <c r="C49" s="200">
        <v>0</v>
      </c>
      <c r="D49" s="200">
        <v>13.874936250073871</v>
      </c>
      <c r="E49" s="200">
        <v>4.1559768688826093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25.19599279493875</v>
      </c>
      <c r="Q49" s="200">
        <v>0</v>
      </c>
      <c r="R49" s="200">
        <v>1</v>
      </c>
      <c r="S49" s="200">
        <v>46.424556230771579</v>
      </c>
      <c r="T49" s="200">
        <v>21.228563435832829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439.00060416916779</v>
      </c>
      <c r="D51" s="200">
        <v>161.8695548839801</v>
      </c>
      <c r="E51" s="200">
        <v>0</v>
      </c>
      <c r="F51" s="200">
        <v>166.43935981424599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439.00060416916779</v>
      </c>
      <c r="R51" s="200">
        <v>1</v>
      </c>
      <c r="S51" s="200">
        <v>506.38971574713253</v>
      </c>
      <c r="T51" s="200">
        <v>945.39031991630031</v>
      </c>
    </row>
    <row r="52" spans="1:20" x14ac:dyDescent="0.35">
      <c r="A52" s="201" t="s">
        <v>921</v>
      </c>
      <c r="B52" s="200">
        <v>13.43863924917701</v>
      </c>
      <c r="C52" s="200">
        <v>0</v>
      </c>
      <c r="D52" s="200">
        <v>5.0866621030546737</v>
      </c>
      <c r="E52" s="200">
        <v>2.5346469780288881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13.43863924917701</v>
      </c>
      <c r="Q52" s="200">
        <v>0</v>
      </c>
      <c r="R52" s="200">
        <v>1</v>
      </c>
      <c r="S52" s="200">
        <v>13.43863924917701</v>
      </c>
      <c r="T52" s="200">
        <v>0</v>
      </c>
    </row>
    <row r="53" spans="1:20" x14ac:dyDescent="0.35">
      <c r="A53" s="201" t="s">
        <v>920</v>
      </c>
      <c r="B53" s="200">
        <v>1753.476067687938</v>
      </c>
      <c r="C53" s="200">
        <v>0</v>
      </c>
      <c r="D53" s="200">
        <v>234.61161823384069</v>
      </c>
      <c r="E53" s="200">
        <v>521.98305344388962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1753.476067687938</v>
      </c>
      <c r="Q53" s="200">
        <v>0</v>
      </c>
      <c r="R53" s="200">
        <v>1</v>
      </c>
      <c r="S53" s="200">
        <v>1997.87910612107</v>
      </c>
      <c r="T53" s="200">
        <v>244.40303843313151</v>
      </c>
    </row>
    <row r="54" spans="1:20" x14ac:dyDescent="0.35">
      <c r="A54" s="201" t="s">
        <v>919</v>
      </c>
      <c r="B54" s="200">
        <v>394.26014375246729</v>
      </c>
      <c r="C54" s="200">
        <v>0</v>
      </c>
      <c r="D54" s="200">
        <v>121.75577683580261</v>
      </c>
      <c r="E54" s="200">
        <v>74.011268537530498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394.26014375246729</v>
      </c>
      <c r="Q54" s="200">
        <v>0</v>
      </c>
      <c r="R54" s="200">
        <v>1</v>
      </c>
      <c r="S54" s="200">
        <v>430.4554499956173</v>
      </c>
      <c r="T54" s="200">
        <v>36.195306243149972</v>
      </c>
    </row>
    <row r="55" spans="1:20" x14ac:dyDescent="0.35">
      <c r="A55" s="201" t="s">
        <v>918</v>
      </c>
      <c r="B55" s="200">
        <v>0</v>
      </c>
      <c r="C55" s="200">
        <v>10.971110617010989</v>
      </c>
      <c r="D55" s="200">
        <v>1.3540433890974459</v>
      </c>
      <c r="E55" s="200">
        <v>0</v>
      </c>
      <c r="F55" s="200">
        <v>2.8147719861134481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10.971110617010989</v>
      </c>
      <c r="R55" s="200">
        <v>1</v>
      </c>
      <c r="S55" s="200">
        <v>0</v>
      </c>
      <c r="T55" s="200">
        <v>10.971110617010989</v>
      </c>
    </row>
    <row r="56" spans="1:20" x14ac:dyDescent="0.35">
      <c r="A56" s="201" t="s">
        <v>917</v>
      </c>
      <c r="B56" s="200">
        <v>82.291910013043946</v>
      </c>
      <c r="C56" s="200">
        <v>0</v>
      </c>
      <c r="D56" s="200">
        <v>25.73479419325627</v>
      </c>
      <c r="E56" s="200">
        <v>46.420161939557673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82.291910013043946</v>
      </c>
      <c r="Q56" s="200">
        <v>0</v>
      </c>
      <c r="R56" s="200">
        <v>1</v>
      </c>
      <c r="S56" s="200">
        <v>82.291910013043946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23.949048120786578</v>
      </c>
      <c r="D57" s="200">
        <v>4.9885840601634461</v>
      </c>
      <c r="E57" s="200">
        <v>0</v>
      </c>
      <c r="F57" s="200">
        <v>10.049122643765729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23.949048120786578</v>
      </c>
      <c r="R57" s="200">
        <v>1</v>
      </c>
      <c r="S57" s="200">
        <v>0</v>
      </c>
      <c r="T57" s="200">
        <v>23.949048120786578</v>
      </c>
    </row>
    <row r="58" spans="1:20" x14ac:dyDescent="0.35">
      <c r="A58" s="201" t="s">
        <v>915</v>
      </c>
      <c r="B58" s="200">
        <v>1979.1562211445259</v>
      </c>
      <c r="C58" s="200">
        <v>0</v>
      </c>
      <c r="D58" s="200">
        <v>732.01522032478181</v>
      </c>
      <c r="E58" s="200">
        <v>232.71354685655089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1979.1562211445259</v>
      </c>
      <c r="Q58" s="200">
        <v>0</v>
      </c>
      <c r="R58" s="200">
        <v>1</v>
      </c>
      <c r="S58" s="200">
        <v>5223.1883659331606</v>
      </c>
      <c r="T58" s="200">
        <v>3244.0321447886349</v>
      </c>
    </row>
    <row r="59" spans="1:20" x14ac:dyDescent="0.35">
      <c r="A59" s="201" t="s">
        <v>914</v>
      </c>
      <c r="B59" s="200">
        <v>0</v>
      </c>
      <c r="C59" s="200">
        <v>22.868747222607119</v>
      </c>
      <c r="D59" s="200">
        <v>5.9865146072511592</v>
      </c>
      <c r="E59" s="200">
        <v>0</v>
      </c>
      <c r="F59" s="200">
        <v>97.780108386956783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22.868747222607119</v>
      </c>
      <c r="R59" s="200">
        <v>1</v>
      </c>
      <c r="S59" s="200">
        <v>0</v>
      </c>
      <c r="T59" s="200">
        <v>22.868747222607119</v>
      </c>
    </row>
    <row r="60" spans="1:20" x14ac:dyDescent="0.35">
      <c r="A60" s="201" t="s">
        <v>913</v>
      </c>
      <c r="B60" s="200">
        <v>0</v>
      </c>
      <c r="C60" s="200">
        <v>187.70767803426759</v>
      </c>
      <c r="D60" s="200">
        <v>58.347173884355072</v>
      </c>
      <c r="E60" s="200">
        <v>0</v>
      </c>
      <c r="F60" s="200">
        <v>129.66819557164831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187.70767803426759</v>
      </c>
      <c r="R60" s="200">
        <v>1</v>
      </c>
      <c r="S60" s="200">
        <v>16.959807267217151</v>
      </c>
      <c r="T60" s="200">
        <v>204.66748530148479</v>
      </c>
    </row>
    <row r="61" spans="1:20" x14ac:dyDescent="0.35">
      <c r="A61" s="201" t="s">
        <v>912</v>
      </c>
      <c r="B61" s="200">
        <v>32.17665578430767</v>
      </c>
      <c r="C61" s="200">
        <v>0</v>
      </c>
      <c r="D61" s="200">
        <v>11.30421434943676</v>
      </c>
      <c r="E61" s="200">
        <v>6.6479277419083163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32.17665578430767</v>
      </c>
      <c r="Q61" s="200">
        <v>0</v>
      </c>
      <c r="R61" s="200">
        <v>1</v>
      </c>
      <c r="S61" s="200">
        <v>39.88955658191535</v>
      </c>
      <c r="T61" s="200">
        <v>7.7129007976076798</v>
      </c>
    </row>
    <row r="62" spans="1:20" x14ac:dyDescent="0.35">
      <c r="A62" s="201" t="s">
        <v>911</v>
      </c>
      <c r="B62" s="200">
        <v>0</v>
      </c>
      <c r="C62" s="200">
        <v>28.105107318770148</v>
      </c>
      <c r="D62" s="200">
        <v>24.464010713642669</v>
      </c>
      <c r="E62" s="200">
        <v>0</v>
      </c>
      <c r="F62" s="200">
        <v>16.75586401260572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28.105107318770148</v>
      </c>
      <c r="R62" s="200">
        <v>1</v>
      </c>
      <c r="S62" s="200">
        <v>0</v>
      </c>
      <c r="T62" s="200">
        <v>28.105107318770148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3.370086193770824</v>
      </c>
      <c r="D64" s="200">
        <v>38.422746849449467</v>
      </c>
      <c r="E64" s="200">
        <v>0</v>
      </c>
      <c r="F64" s="200">
        <v>2.6190283183159839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3.370086193770824</v>
      </c>
      <c r="R64" s="200">
        <v>1</v>
      </c>
      <c r="S64" s="200">
        <v>57.217583357352872</v>
      </c>
      <c r="T64" s="200">
        <v>60.587669551123703</v>
      </c>
    </row>
    <row r="65" spans="1:20" x14ac:dyDescent="0.35">
      <c r="A65" s="201" t="s">
        <v>908</v>
      </c>
      <c r="B65" s="200">
        <v>65.422186788065872</v>
      </c>
      <c r="C65" s="200">
        <v>0</v>
      </c>
      <c r="D65" s="200">
        <v>36.48377937846206</v>
      </c>
      <c r="E65" s="200">
        <v>57.660268744438291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65.422186788065872</v>
      </c>
      <c r="Q65" s="200">
        <v>0</v>
      </c>
      <c r="R65" s="200">
        <v>1</v>
      </c>
      <c r="S65" s="200">
        <v>65.422186788065872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24.74643803937153</v>
      </c>
      <c r="C67" s="200">
        <v>0</v>
      </c>
      <c r="D67" s="200">
        <v>28.00094124863551</v>
      </c>
      <c r="E67" s="200">
        <v>69.639011730435371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24.74643803937153</v>
      </c>
      <c r="Q67" s="200">
        <v>0</v>
      </c>
      <c r="R67" s="200">
        <v>1</v>
      </c>
      <c r="S67" s="200">
        <v>43.672416148774843</v>
      </c>
      <c r="T67" s="200">
        <v>18.92597810940331</v>
      </c>
    </row>
    <row r="68" spans="1:20" x14ac:dyDescent="0.35">
      <c r="A68" s="201" t="s">
        <v>905</v>
      </c>
      <c r="B68" s="200">
        <v>0</v>
      </c>
      <c r="C68" s="200">
        <v>416.88463654089799</v>
      </c>
      <c r="D68" s="200">
        <v>1957.046374142792</v>
      </c>
      <c r="E68" s="200">
        <v>0</v>
      </c>
      <c r="F68" s="200">
        <v>1186.0713668868159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416.88463654089799</v>
      </c>
      <c r="R68" s="200">
        <v>1</v>
      </c>
      <c r="S68" s="200">
        <v>0</v>
      </c>
      <c r="T68" s="200">
        <v>416.88463654089799</v>
      </c>
    </row>
    <row r="69" spans="1:20" x14ac:dyDescent="0.35">
      <c r="A69" s="201" t="s">
        <v>904</v>
      </c>
      <c r="B69" s="200">
        <v>0</v>
      </c>
      <c r="C69" s="200">
        <v>1129.945732278321</v>
      </c>
      <c r="D69" s="200">
        <v>2139.0297794574722</v>
      </c>
      <c r="E69" s="200">
        <v>0</v>
      </c>
      <c r="F69" s="200">
        <v>787.17772342345233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1129.945732278321</v>
      </c>
      <c r="R69" s="200">
        <v>1</v>
      </c>
      <c r="S69" s="200">
        <v>0</v>
      </c>
      <c r="T69" s="200">
        <v>1129.945732278321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384.38745546911161</v>
      </c>
      <c r="C71" s="200">
        <v>0</v>
      </c>
      <c r="D71" s="200">
        <v>161.1806017654699</v>
      </c>
      <c r="E71" s="200">
        <v>695.39730589135957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384.38745546911161</v>
      </c>
      <c r="Q71" s="200">
        <v>0</v>
      </c>
      <c r="R71" s="200">
        <v>1</v>
      </c>
      <c r="S71" s="200">
        <v>384.38745546911161</v>
      </c>
      <c r="T71" s="200">
        <v>0</v>
      </c>
    </row>
    <row r="72" spans="1:20" x14ac:dyDescent="0.35">
      <c r="A72" s="201" t="s">
        <v>901</v>
      </c>
      <c r="B72" s="200">
        <v>147.1047336005916</v>
      </c>
      <c r="C72" s="200">
        <v>0</v>
      </c>
      <c r="D72" s="200">
        <v>306.3578740223133</v>
      </c>
      <c r="E72" s="200">
        <v>32.862452222067731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147.1047336005916</v>
      </c>
      <c r="Q72" s="200">
        <v>0</v>
      </c>
      <c r="R72" s="200">
        <v>1</v>
      </c>
      <c r="S72" s="200">
        <v>251.65615910386239</v>
      </c>
      <c r="T72" s="200">
        <v>104.55142550327071</v>
      </c>
    </row>
    <row r="73" spans="1:20" x14ac:dyDescent="0.35">
      <c r="A73" s="201" t="s">
        <v>900</v>
      </c>
      <c r="B73" s="200">
        <v>0</v>
      </c>
      <c r="C73" s="200">
        <v>373.31565126762189</v>
      </c>
      <c r="D73" s="200">
        <v>247.3719072058305</v>
      </c>
      <c r="E73" s="200">
        <v>0</v>
      </c>
      <c r="F73" s="200">
        <v>1978.394641406438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373.31565126762189</v>
      </c>
      <c r="R73" s="200">
        <v>1</v>
      </c>
      <c r="S73" s="200">
        <v>37.84839068445352</v>
      </c>
      <c r="T73" s="200">
        <v>411.16404195207542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306.69765430299282</v>
      </c>
      <c r="D76" s="200">
        <v>23.525205121865639</v>
      </c>
      <c r="E76" s="200">
        <v>0</v>
      </c>
      <c r="F76" s="200">
        <v>1049.952181515074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306.69765430299282</v>
      </c>
      <c r="R76" s="200">
        <v>1</v>
      </c>
      <c r="S76" s="200">
        <v>75.078583099932644</v>
      </c>
      <c r="T76" s="200">
        <v>381.77623740292552</v>
      </c>
    </row>
    <row r="77" spans="1:20" x14ac:dyDescent="0.35">
      <c r="A77" s="201" t="s">
        <v>896</v>
      </c>
      <c r="B77" s="200">
        <v>0</v>
      </c>
      <c r="C77" s="200">
        <v>331.55459370102511</v>
      </c>
      <c r="D77" s="200">
        <v>42.267282675483813</v>
      </c>
      <c r="E77" s="200">
        <v>0</v>
      </c>
      <c r="F77" s="200">
        <v>24877.431806785109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331.55459370102511</v>
      </c>
      <c r="R77" s="200">
        <v>1</v>
      </c>
      <c r="S77" s="200">
        <v>18.321071962474822</v>
      </c>
      <c r="T77" s="200">
        <v>349.87566566349989</v>
      </c>
    </row>
    <row r="78" spans="1:20" x14ac:dyDescent="0.35">
      <c r="A78" s="201" t="s">
        <v>895</v>
      </c>
      <c r="B78" s="200">
        <v>12.51988773603281</v>
      </c>
      <c r="C78" s="200">
        <v>0</v>
      </c>
      <c r="D78" s="200">
        <v>11.377409990665271</v>
      </c>
      <c r="E78" s="200">
        <v>151.28543479232161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12.51988773603281</v>
      </c>
      <c r="Q78" s="200">
        <v>0</v>
      </c>
      <c r="R78" s="200">
        <v>1</v>
      </c>
      <c r="S78" s="200">
        <v>63.071969805370372</v>
      </c>
      <c r="T78" s="200">
        <v>50.552082069337558</v>
      </c>
    </row>
    <row r="79" spans="1:20" x14ac:dyDescent="0.35">
      <c r="A79" s="201" t="s">
        <v>894</v>
      </c>
      <c r="B79" s="200">
        <v>0</v>
      </c>
      <c r="C79" s="200">
        <v>6192.6385894669738</v>
      </c>
      <c r="D79" s="200">
        <v>99.338325031977348</v>
      </c>
      <c r="E79" s="200">
        <v>0</v>
      </c>
      <c r="F79" s="200">
        <v>243435.68824751789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6192.6385894669738</v>
      </c>
      <c r="R79" s="200">
        <v>1</v>
      </c>
      <c r="S79" s="200">
        <v>2685.10098464667</v>
      </c>
      <c r="T79" s="200">
        <v>8877.7395741136443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A3A2-44FD-459D-AB15-11C363C5784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20805.264934806481</v>
      </c>
      <c r="D16" s="200">
        <v>0</v>
      </c>
      <c r="E16" s="200">
        <v>0</v>
      </c>
      <c r="F16" s="200">
        <v>0</v>
      </c>
      <c r="G16" s="200">
        <v>-1310.0060461766259</v>
      </c>
      <c r="H16" s="200">
        <v>1</v>
      </c>
      <c r="I16" s="200">
        <v>1</v>
      </c>
      <c r="J16" s="200">
        <v>1</v>
      </c>
      <c r="K16" s="200">
        <v>1</v>
      </c>
      <c r="L16" s="200">
        <v>-11567.80921337009</v>
      </c>
      <c r="M16" s="200">
        <v>123502.94261240349</v>
      </c>
      <c r="N16" s="200">
        <v>89819.862418050339</v>
      </c>
      <c r="O16" s="200">
        <v>-33683.080194353199</v>
      </c>
      <c r="P16" s="200">
        <v>9118.6884526765807</v>
      </c>
      <c r="Q16" s="200">
        <v>29923.953387483059</v>
      </c>
      <c r="R16" s="200">
        <v>1</v>
      </c>
      <c r="S16" s="200">
        <v>28143.0168188649</v>
      </c>
      <c r="T16" s="200">
        <v>48948.281753671363</v>
      </c>
      <c r="U16" s="199">
        <v>18051.783135661972</v>
      </c>
      <c r="V16" s="199">
        <v>35119.552740098443</v>
      </c>
      <c r="W16" s="199">
        <v>33809.546693921817</v>
      </c>
      <c r="X16" s="199">
        <v>21383.324982971772</v>
      </c>
      <c r="Y16" s="199">
        <v>9815.515769601674</v>
      </c>
    </row>
    <row r="17" spans="1:20" x14ac:dyDescent="0.35">
      <c r="A17" s="201" t="s">
        <v>956</v>
      </c>
      <c r="B17" s="200">
        <v>360.01157084689851</v>
      </c>
      <c r="C17" s="200">
        <v>0</v>
      </c>
      <c r="D17" s="200">
        <v>54.014008154043218</v>
      </c>
      <c r="E17" s="200">
        <v>7.4276117583916541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360.01157084689851</v>
      </c>
      <c r="Q17" s="200">
        <v>0</v>
      </c>
      <c r="R17" s="200">
        <v>1</v>
      </c>
      <c r="S17" s="200">
        <v>441.56710778171089</v>
      </c>
      <c r="T17" s="200">
        <v>81.55553693481248</v>
      </c>
    </row>
    <row r="18" spans="1:20" x14ac:dyDescent="0.35">
      <c r="A18" s="201" t="s">
        <v>955</v>
      </c>
      <c r="B18" s="200">
        <v>0</v>
      </c>
      <c r="C18" s="200">
        <v>1845.3975026536939</v>
      </c>
      <c r="D18" s="200">
        <v>154.66301189049329</v>
      </c>
      <c r="E18" s="200">
        <v>0</v>
      </c>
      <c r="F18" s="200">
        <v>127.6055509918686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1845.3975026536939</v>
      </c>
      <c r="R18" s="200">
        <v>1</v>
      </c>
      <c r="S18" s="200">
        <v>0</v>
      </c>
      <c r="T18" s="200">
        <v>1845.3975026536939</v>
      </c>
    </row>
    <row r="19" spans="1:20" x14ac:dyDescent="0.35">
      <c r="A19" s="201" t="s">
        <v>954</v>
      </c>
      <c r="B19" s="200">
        <v>167.52486606543869</v>
      </c>
      <c r="C19" s="200">
        <v>0</v>
      </c>
      <c r="D19" s="200">
        <v>31.99086286143768</v>
      </c>
      <c r="E19" s="200">
        <v>20.568676824618539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167.52486606543869</v>
      </c>
      <c r="Q19" s="200">
        <v>0</v>
      </c>
      <c r="R19" s="200">
        <v>1</v>
      </c>
      <c r="S19" s="200">
        <v>167.52486606543869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2004.9427219630991</v>
      </c>
      <c r="D24" s="200">
        <v>542.76352399838174</v>
      </c>
      <c r="E24" s="200">
        <v>0</v>
      </c>
      <c r="F24" s="200">
        <v>12.23831012272942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2004.9427219630991</v>
      </c>
      <c r="R24" s="200">
        <v>1</v>
      </c>
      <c r="S24" s="200">
        <v>1136.7564792111871</v>
      </c>
      <c r="T24" s="200">
        <v>3141.6992011742859</v>
      </c>
    </row>
    <row r="25" spans="1:20" x14ac:dyDescent="0.35">
      <c r="A25" s="201" t="s">
        <v>948</v>
      </c>
      <c r="B25" s="200">
        <v>0</v>
      </c>
      <c r="C25" s="200">
        <v>165.1261752141688</v>
      </c>
      <c r="D25" s="200">
        <v>135.2938118751614</v>
      </c>
      <c r="E25" s="200">
        <v>0</v>
      </c>
      <c r="F25" s="200">
        <v>1622.0390906958239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165.1261752141688</v>
      </c>
      <c r="R25" s="200">
        <v>1</v>
      </c>
      <c r="S25" s="200">
        <v>92.707009497965359</v>
      </c>
      <c r="T25" s="200">
        <v>257.8331847121342</v>
      </c>
    </row>
    <row r="26" spans="1:20" x14ac:dyDescent="0.35">
      <c r="A26" s="201" t="s">
        <v>947</v>
      </c>
      <c r="B26" s="200">
        <v>0</v>
      </c>
      <c r="C26" s="200">
        <v>28.766363419202172</v>
      </c>
      <c r="D26" s="200">
        <v>4.0569926260815654</v>
      </c>
      <c r="E26" s="200">
        <v>0</v>
      </c>
      <c r="F26" s="200">
        <v>58.0029250072566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28.766363419202172</v>
      </c>
      <c r="R26" s="200">
        <v>1</v>
      </c>
      <c r="S26" s="200">
        <v>0</v>
      </c>
      <c r="T26" s="200">
        <v>28.766363419202172</v>
      </c>
    </row>
    <row r="27" spans="1:20" x14ac:dyDescent="0.35">
      <c r="A27" s="201" t="s">
        <v>946</v>
      </c>
      <c r="B27" s="200">
        <v>515.91558726586436</v>
      </c>
      <c r="C27" s="200">
        <v>0</v>
      </c>
      <c r="D27" s="200">
        <v>114.826146258338</v>
      </c>
      <c r="E27" s="200">
        <v>152.47324940592409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515.91558726586436</v>
      </c>
      <c r="Q27" s="200">
        <v>0</v>
      </c>
      <c r="R27" s="200">
        <v>1</v>
      </c>
      <c r="S27" s="200">
        <v>515.91558726586436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9.9110347196875388</v>
      </c>
      <c r="C29" s="200">
        <v>0</v>
      </c>
      <c r="D29" s="200">
        <v>2.8675035163770688</v>
      </c>
      <c r="E29" s="200">
        <v>2.657007859301594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9.9110347196875388</v>
      </c>
      <c r="Q29" s="200">
        <v>0</v>
      </c>
      <c r="R29" s="200">
        <v>1</v>
      </c>
      <c r="S29" s="200">
        <v>9.9110347196875388</v>
      </c>
      <c r="T29" s="200">
        <v>0</v>
      </c>
    </row>
    <row r="30" spans="1:20" x14ac:dyDescent="0.35">
      <c r="A30" s="201" t="s">
        <v>943</v>
      </c>
      <c r="B30" s="200">
        <v>20.127486594421629</v>
      </c>
      <c r="C30" s="200">
        <v>0</v>
      </c>
      <c r="D30" s="200">
        <v>59.561560936014288</v>
      </c>
      <c r="E30" s="200">
        <v>4.1398851541361097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20.127486594421629</v>
      </c>
      <c r="Q30" s="200">
        <v>0</v>
      </c>
      <c r="R30" s="200">
        <v>1</v>
      </c>
      <c r="S30" s="200">
        <v>20.127486594421629</v>
      </c>
      <c r="T30" s="200">
        <v>0</v>
      </c>
    </row>
    <row r="31" spans="1:20" x14ac:dyDescent="0.35">
      <c r="A31" s="201" t="s">
        <v>942</v>
      </c>
      <c r="B31" s="200">
        <v>1123.1096057106481</v>
      </c>
      <c r="C31" s="200">
        <v>0</v>
      </c>
      <c r="D31" s="200">
        <v>107.67789954553309</v>
      </c>
      <c r="E31" s="200">
        <v>165.40789212396291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1123.1096057106481</v>
      </c>
      <c r="Q31" s="200">
        <v>0</v>
      </c>
      <c r="R31" s="200">
        <v>1</v>
      </c>
      <c r="S31" s="200">
        <v>9568.1005913074714</v>
      </c>
      <c r="T31" s="200">
        <v>8444.9909855968235</v>
      </c>
    </row>
    <row r="32" spans="1:20" x14ac:dyDescent="0.35">
      <c r="A32" s="201" t="s">
        <v>941</v>
      </c>
      <c r="B32" s="200">
        <v>0</v>
      </c>
      <c r="C32" s="200">
        <v>8219.0826644845001</v>
      </c>
      <c r="D32" s="200">
        <v>106.027301359506</v>
      </c>
      <c r="E32" s="200">
        <v>0</v>
      </c>
      <c r="F32" s="200">
        <v>1308.1154141639649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8219.0826644845001</v>
      </c>
      <c r="R32" s="200">
        <v>1</v>
      </c>
      <c r="S32" s="200">
        <v>3831.654457758425</v>
      </c>
      <c r="T32" s="200">
        <v>12050.737122242919</v>
      </c>
    </row>
    <row r="33" spans="1:20" x14ac:dyDescent="0.35">
      <c r="A33" s="201" t="s">
        <v>940</v>
      </c>
      <c r="B33" s="200">
        <v>0</v>
      </c>
      <c r="C33" s="200">
        <v>108.414936044885</v>
      </c>
      <c r="D33" s="200">
        <v>32.996042231105967</v>
      </c>
      <c r="E33" s="200">
        <v>0</v>
      </c>
      <c r="F33" s="200">
        <v>24.064897558170529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108.414936044885</v>
      </c>
      <c r="R33" s="200">
        <v>1</v>
      </c>
      <c r="S33" s="200">
        <v>158.0636338620597</v>
      </c>
      <c r="T33" s="200">
        <v>266.4785699069447</v>
      </c>
    </row>
    <row r="34" spans="1:20" x14ac:dyDescent="0.35">
      <c r="A34" s="201" t="s">
        <v>939</v>
      </c>
      <c r="B34" s="200">
        <v>0</v>
      </c>
      <c r="C34" s="200">
        <v>128.50953265036591</v>
      </c>
      <c r="D34" s="200">
        <v>33.633081279546481</v>
      </c>
      <c r="E34" s="200">
        <v>0</v>
      </c>
      <c r="F34" s="200">
        <v>32.821874217219367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128.50953265036591</v>
      </c>
      <c r="R34" s="200">
        <v>1</v>
      </c>
      <c r="S34" s="200">
        <v>2.4674697976362201</v>
      </c>
      <c r="T34" s="200">
        <v>130.97700244800211</v>
      </c>
    </row>
    <row r="35" spans="1:20" x14ac:dyDescent="0.35">
      <c r="A35" s="201" t="s">
        <v>938</v>
      </c>
      <c r="B35" s="200">
        <v>0</v>
      </c>
      <c r="C35" s="200">
        <v>4386.0569364810217</v>
      </c>
      <c r="D35" s="200">
        <v>183.36539953589289</v>
      </c>
      <c r="E35" s="200">
        <v>0</v>
      </c>
      <c r="F35" s="200">
        <v>257.90778028110913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4386.0569364810217</v>
      </c>
      <c r="R35" s="200">
        <v>1</v>
      </c>
      <c r="S35" s="200">
        <v>459.37996079533963</v>
      </c>
      <c r="T35" s="200">
        <v>4845.4368972763614</v>
      </c>
    </row>
    <row r="36" spans="1:20" x14ac:dyDescent="0.35">
      <c r="A36" s="201" t="s">
        <v>937</v>
      </c>
      <c r="B36" s="200">
        <v>1358.7593671546911</v>
      </c>
      <c r="C36" s="200">
        <v>0</v>
      </c>
      <c r="D36" s="200">
        <v>45.165938008999227</v>
      </c>
      <c r="E36" s="200">
        <v>1154.9028821983679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1358.7593671546911</v>
      </c>
      <c r="Q36" s="200">
        <v>0</v>
      </c>
      <c r="R36" s="200">
        <v>1</v>
      </c>
      <c r="S36" s="200">
        <v>1673.858803465602</v>
      </c>
      <c r="T36" s="200">
        <v>315.09943631091141</v>
      </c>
    </row>
    <row r="37" spans="1:20" x14ac:dyDescent="0.35">
      <c r="A37" s="201" t="s">
        <v>936</v>
      </c>
      <c r="B37" s="200">
        <v>0</v>
      </c>
      <c r="C37" s="200">
        <v>365.32409808594451</v>
      </c>
      <c r="D37" s="200">
        <v>60.684033607792102</v>
      </c>
      <c r="E37" s="200">
        <v>0</v>
      </c>
      <c r="F37" s="200">
        <v>24.63703244464234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365.32409808594451</v>
      </c>
      <c r="R37" s="200">
        <v>1</v>
      </c>
      <c r="S37" s="200">
        <v>21.364317663777481</v>
      </c>
      <c r="T37" s="200">
        <v>386.68841574972203</v>
      </c>
    </row>
    <row r="38" spans="1:20" x14ac:dyDescent="0.35">
      <c r="A38" s="201" t="s">
        <v>935</v>
      </c>
      <c r="B38" s="200">
        <v>0</v>
      </c>
      <c r="C38" s="200">
        <v>3466.80806847043</v>
      </c>
      <c r="D38" s="200">
        <v>125.9854892212033</v>
      </c>
      <c r="E38" s="200">
        <v>0</v>
      </c>
      <c r="F38" s="200">
        <v>2362.571978618093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3466.80806847043</v>
      </c>
      <c r="R38" s="200">
        <v>1</v>
      </c>
      <c r="S38" s="200">
        <v>239.0591630693504</v>
      </c>
      <c r="T38" s="200">
        <v>3705.8672315397812</v>
      </c>
    </row>
    <row r="39" spans="1:20" x14ac:dyDescent="0.35">
      <c r="A39" s="201" t="s">
        <v>934</v>
      </c>
      <c r="B39" s="200">
        <v>0</v>
      </c>
      <c r="C39" s="200">
        <v>4104.414034191127</v>
      </c>
      <c r="D39" s="200">
        <v>365.93332761982202</v>
      </c>
      <c r="E39" s="200">
        <v>0</v>
      </c>
      <c r="F39" s="200">
        <v>275.04767686336089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4104.414034191127</v>
      </c>
      <c r="R39" s="200">
        <v>1</v>
      </c>
      <c r="S39" s="200">
        <v>42.041829841632833</v>
      </c>
      <c r="T39" s="200">
        <v>4146.4558640327596</v>
      </c>
    </row>
    <row r="40" spans="1:20" x14ac:dyDescent="0.35">
      <c r="A40" s="201" t="s">
        <v>933</v>
      </c>
      <c r="B40" s="200">
        <v>344.60821315960419</v>
      </c>
      <c r="C40" s="200">
        <v>0</v>
      </c>
      <c r="D40" s="200">
        <v>114.90840997830161</v>
      </c>
      <c r="E40" s="200">
        <v>152.73131196799491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344.60821315960419</v>
      </c>
      <c r="Q40" s="200">
        <v>0</v>
      </c>
      <c r="R40" s="200">
        <v>1</v>
      </c>
      <c r="S40" s="200">
        <v>1306.811461289165</v>
      </c>
      <c r="T40" s="200">
        <v>962.20324812956073</v>
      </c>
    </row>
    <row r="41" spans="1:20" x14ac:dyDescent="0.35">
      <c r="A41" s="201" t="s">
        <v>932</v>
      </c>
      <c r="B41" s="200">
        <v>5.34018961038133</v>
      </c>
      <c r="C41" s="200">
        <v>0</v>
      </c>
      <c r="D41" s="200">
        <v>63.039920614594827</v>
      </c>
      <c r="E41" s="200">
        <v>10.71063918490109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5.34018961038133</v>
      </c>
      <c r="Q41" s="200">
        <v>0</v>
      </c>
      <c r="R41" s="200">
        <v>1</v>
      </c>
      <c r="S41" s="200">
        <v>54.003902596417653</v>
      </c>
      <c r="T41" s="200">
        <v>48.663712986036323</v>
      </c>
    </row>
    <row r="42" spans="1:20" x14ac:dyDescent="0.35">
      <c r="A42" s="201" t="s">
        <v>931</v>
      </c>
      <c r="B42" s="200">
        <v>1060.7502931748011</v>
      </c>
      <c r="C42" s="200">
        <v>0</v>
      </c>
      <c r="D42" s="200">
        <v>70.831194314994477</v>
      </c>
      <c r="E42" s="200">
        <v>1259.127687841692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1060.7502931748011</v>
      </c>
      <c r="Q42" s="200">
        <v>0</v>
      </c>
      <c r="R42" s="200">
        <v>1</v>
      </c>
      <c r="S42" s="200">
        <v>1172.4913373884269</v>
      </c>
      <c r="T42" s="200">
        <v>111.74104421362649</v>
      </c>
    </row>
    <row r="43" spans="1:20" x14ac:dyDescent="0.35">
      <c r="A43" s="201" t="s">
        <v>930</v>
      </c>
      <c r="B43" s="200">
        <v>80.461034856729341</v>
      </c>
      <c r="C43" s="200">
        <v>0</v>
      </c>
      <c r="D43" s="200">
        <v>7.6833259052861038</v>
      </c>
      <c r="E43" s="200">
        <v>151.36825236335659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80.461034856729341</v>
      </c>
      <c r="Q43" s="200">
        <v>0</v>
      </c>
      <c r="R43" s="200">
        <v>1</v>
      </c>
      <c r="S43" s="200">
        <v>80.461034856729341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0.98444561728694235</v>
      </c>
      <c r="D44" s="200">
        <v>0.61307084815962298</v>
      </c>
      <c r="E44" s="200">
        <v>0</v>
      </c>
      <c r="F44" s="200">
        <v>7.8312386579511978E-2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0.98444561728694235</v>
      </c>
      <c r="R44" s="200">
        <v>1</v>
      </c>
      <c r="S44" s="200">
        <v>0</v>
      </c>
      <c r="T44" s="200">
        <v>0.98444561728694235</v>
      </c>
    </row>
    <row r="45" spans="1:20" x14ac:dyDescent="0.35">
      <c r="A45" s="201" t="s">
        <v>928</v>
      </c>
      <c r="B45" s="200">
        <v>0</v>
      </c>
      <c r="C45" s="200">
        <v>259.27105107018332</v>
      </c>
      <c r="D45" s="200">
        <v>42.882332969903118</v>
      </c>
      <c r="E45" s="200">
        <v>0</v>
      </c>
      <c r="F45" s="200">
        <v>43.35245290544718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259.27105107018332</v>
      </c>
      <c r="R45" s="200">
        <v>1</v>
      </c>
      <c r="S45" s="200">
        <v>0</v>
      </c>
      <c r="T45" s="200">
        <v>259.27105107018332</v>
      </c>
    </row>
    <row r="46" spans="1:20" x14ac:dyDescent="0.35">
      <c r="A46" s="201" t="s">
        <v>927</v>
      </c>
      <c r="B46" s="200">
        <v>882.52211347146397</v>
      </c>
      <c r="C46" s="200">
        <v>0</v>
      </c>
      <c r="D46" s="200">
        <v>132.39625135036971</v>
      </c>
      <c r="E46" s="200">
        <v>437.92492887253081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882.52211347146397</v>
      </c>
      <c r="Q46" s="200">
        <v>0</v>
      </c>
      <c r="R46" s="200">
        <v>1</v>
      </c>
      <c r="S46" s="200">
        <v>1226.051931815231</v>
      </c>
      <c r="T46" s="200">
        <v>343.52981834376749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549.22042879418768</v>
      </c>
      <c r="D48" s="200">
        <v>53.193871774225919</v>
      </c>
      <c r="E48" s="200">
        <v>0</v>
      </c>
      <c r="F48" s="200">
        <v>53.417534239813982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549.22042879418768</v>
      </c>
      <c r="R48" s="200">
        <v>1</v>
      </c>
      <c r="S48" s="200">
        <v>0</v>
      </c>
      <c r="T48" s="200">
        <v>549.22042879418768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42.567137412481969</v>
      </c>
      <c r="D50" s="200">
        <v>11.41905665690866</v>
      </c>
      <c r="E50" s="200">
        <v>0</v>
      </c>
      <c r="F50" s="200">
        <v>9.7227573563506198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42.567137412481969</v>
      </c>
      <c r="R50" s="200">
        <v>1</v>
      </c>
      <c r="S50" s="200">
        <v>0</v>
      </c>
      <c r="T50" s="200">
        <v>42.567137412481969</v>
      </c>
    </row>
    <row r="51" spans="1:20" x14ac:dyDescent="0.35">
      <c r="A51" s="201" t="s">
        <v>922</v>
      </c>
      <c r="B51" s="200">
        <v>0</v>
      </c>
      <c r="C51" s="200">
        <v>159.76808999405671</v>
      </c>
      <c r="D51" s="200">
        <v>19.55727999119733</v>
      </c>
      <c r="E51" s="200">
        <v>0</v>
      </c>
      <c r="F51" s="200">
        <v>23.712529653411409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159.76808999405671</v>
      </c>
      <c r="R51" s="200">
        <v>1</v>
      </c>
      <c r="S51" s="200">
        <v>0</v>
      </c>
      <c r="T51" s="200">
        <v>159.76808999405671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41.682793704873419</v>
      </c>
      <c r="C53" s="200">
        <v>0</v>
      </c>
      <c r="D53" s="200">
        <v>8.9433967512534522</v>
      </c>
      <c r="E53" s="200">
        <v>46.632230564123233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41.682793704873419</v>
      </c>
      <c r="Q53" s="200">
        <v>0</v>
      </c>
      <c r="R53" s="200">
        <v>1</v>
      </c>
      <c r="S53" s="200">
        <v>57.022730656169678</v>
      </c>
      <c r="T53" s="200">
        <v>15.339936951296259</v>
      </c>
    </row>
    <row r="54" spans="1:20" x14ac:dyDescent="0.35">
      <c r="A54" s="201" t="s">
        <v>919</v>
      </c>
      <c r="B54" s="200">
        <v>13.723639704000689</v>
      </c>
      <c r="C54" s="200">
        <v>0</v>
      </c>
      <c r="D54" s="200">
        <v>27.333644914330289</v>
      </c>
      <c r="E54" s="200">
        <v>9.6818219053686523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13.723639704000689</v>
      </c>
      <c r="Q54" s="200">
        <v>0</v>
      </c>
      <c r="R54" s="200">
        <v>1</v>
      </c>
      <c r="S54" s="200">
        <v>54.407383326368979</v>
      </c>
      <c r="T54" s="200">
        <v>40.68374362236829</v>
      </c>
    </row>
    <row r="55" spans="1:20" x14ac:dyDescent="0.35">
      <c r="A55" s="201" t="s">
        <v>918</v>
      </c>
      <c r="B55" s="200">
        <v>0</v>
      </c>
      <c r="C55" s="200">
        <v>2501.7226988391731</v>
      </c>
      <c r="D55" s="200">
        <v>351.32050832548651</v>
      </c>
      <c r="E55" s="200">
        <v>0</v>
      </c>
      <c r="F55" s="200">
        <v>251.2631037996608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2501.7226988391731</v>
      </c>
      <c r="R55" s="200">
        <v>1</v>
      </c>
      <c r="S55" s="200">
        <v>107.5708202213372</v>
      </c>
      <c r="T55" s="200">
        <v>2609.2935190605099</v>
      </c>
    </row>
    <row r="56" spans="1:20" x14ac:dyDescent="0.35">
      <c r="A56" s="201" t="s">
        <v>917</v>
      </c>
      <c r="B56" s="200">
        <v>2562.4030784444162</v>
      </c>
      <c r="C56" s="200">
        <v>0</v>
      </c>
      <c r="D56" s="200">
        <v>898.9171616112925</v>
      </c>
      <c r="E56" s="200">
        <v>5432.1251364765467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2562.4030784444162</v>
      </c>
      <c r="Q56" s="200">
        <v>0</v>
      </c>
      <c r="R56" s="200">
        <v>1</v>
      </c>
      <c r="S56" s="200">
        <v>2562.4030784444162</v>
      </c>
      <c r="T56" s="200">
        <v>0</v>
      </c>
    </row>
    <row r="57" spans="1:20" x14ac:dyDescent="0.35">
      <c r="A57" s="201" t="s">
        <v>916</v>
      </c>
      <c r="B57" s="200">
        <v>239.80642831697111</v>
      </c>
      <c r="C57" s="200">
        <v>0</v>
      </c>
      <c r="D57" s="200">
        <v>61.093716281685452</v>
      </c>
      <c r="E57" s="200">
        <v>181.26947990140729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239.80642831697111</v>
      </c>
      <c r="Q57" s="200">
        <v>0</v>
      </c>
      <c r="R57" s="200">
        <v>1</v>
      </c>
      <c r="S57" s="200">
        <v>239.80642831697111</v>
      </c>
      <c r="T57" s="200">
        <v>0</v>
      </c>
    </row>
    <row r="58" spans="1:20" x14ac:dyDescent="0.35">
      <c r="A58" s="201" t="s">
        <v>915</v>
      </c>
      <c r="B58" s="200">
        <v>192.32773631235671</v>
      </c>
      <c r="C58" s="200">
        <v>0</v>
      </c>
      <c r="D58" s="200">
        <v>18.844002838843348</v>
      </c>
      <c r="E58" s="200">
        <v>84.987747609875271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192.32773631235671</v>
      </c>
      <c r="Q58" s="200">
        <v>0</v>
      </c>
      <c r="R58" s="200">
        <v>1</v>
      </c>
      <c r="S58" s="200">
        <v>192.32773631235671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3.449841222963741</v>
      </c>
      <c r="C61" s="200">
        <v>0</v>
      </c>
      <c r="D61" s="200">
        <v>0.93261057420545179</v>
      </c>
      <c r="E61" s="200">
        <v>2.678658214457847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3.449841222963741</v>
      </c>
      <c r="Q61" s="200">
        <v>0</v>
      </c>
      <c r="R61" s="200">
        <v>1</v>
      </c>
      <c r="S61" s="200">
        <v>3.449841222963741</v>
      </c>
      <c r="T61" s="200">
        <v>0</v>
      </c>
    </row>
    <row r="62" spans="1:20" x14ac:dyDescent="0.35">
      <c r="A62" s="201" t="s">
        <v>911</v>
      </c>
      <c r="B62" s="200">
        <v>9.7284465090963579</v>
      </c>
      <c r="C62" s="200">
        <v>0</v>
      </c>
      <c r="D62" s="200">
        <v>105.4834436620973</v>
      </c>
      <c r="E62" s="200">
        <v>13.64075272096326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9.7284465090963579</v>
      </c>
      <c r="Q62" s="200">
        <v>0</v>
      </c>
      <c r="R62" s="200">
        <v>1</v>
      </c>
      <c r="S62" s="200">
        <v>56.603114698889392</v>
      </c>
      <c r="T62" s="200">
        <v>46.874668189793027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133.0254955123078</v>
      </c>
      <c r="D64" s="200">
        <v>57.878011065493098</v>
      </c>
      <c r="E64" s="200">
        <v>0</v>
      </c>
      <c r="F64" s="200">
        <v>40.46979420804189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133.0254955123078</v>
      </c>
      <c r="R64" s="200">
        <v>1</v>
      </c>
      <c r="S64" s="200">
        <v>14.9250388342655</v>
      </c>
      <c r="T64" s="200">
        <v>147.95053434657331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90.625975201959193</v>
      </c>
      <c r="C67" s="200">
        <v>0</v>
      </c>
      <c r="D67" s="200">
        <v>46.964209349486062</v>
      </c>
      <c r="E67" s="200">
        <v>958.4410492594111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90.625975201959193</v>
      </c>
      <c r="Q67" s="200">
        <v>0</v>
      </c>
      <c r="R67" s="200">
        <v>1</v>
      </c>
      <c r="S67" s="200">
        <v>90.625975201959193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94.250586420420547</v>
      </c>
      <c r="D71" s="200">
        <v>70.146585282940492</v>
      </c>
      <c r="E71" s="200">
        <v>0</v>
      </c>
      <c r="F71" s="200">
        <v>104.28134410994819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94.250586420420547</v>
      </c>
      <c r="R71" s="200">
        <v>1</v>
      </c>
      <c r="S71" s="200">
        <v>12.389303689224629</v>
      </c>
      <c r="T71" s="200">
        <v>106.63989010964519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19.721972874582939</v>
      </c>
      <c r="D75" s="200">
        <v>22.55230379860831</v>
      </c>
      <c r="E75" s="200">
        <v>0</v>
      </c>
      <c r="F75" s="200">
        <v>7.8277955454721591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19.721972874582939</v>
      </c>
      <c r="R75" s="200">
        <v>1</v>
      </c>
      <c r="S75" s="200">
        <v>0</v>
      </c>
      <c r="T75" s="200">
        <v>19.721972874582939</v>
      </c>
    </row>
    <row r="76" spans="1:20" x14ac:dyDescent="0.35">
      <c r="A76" s="201" t="s">
        <v>897</v>
      </c>
      <c r="B76" s="200">
        <v>0</v>
      </c>
      <c r="C76" s="200">
        <v>752.50089106557323</v>
      </c>
      <c r="D76" s="200">
        <v>50.56160884786982</v>
      </c>
      <c r="E76" s="200">
        <v>0</v>
      </c>
      <c r="F76" s="200">
        <v>1008.470060362647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752.50089106557323</v>
      </c>
      <c r="R76" s="200">
        <v>1</v>
      </c>
      <c r="S76" s="200">
        <v>57.450174738903549</v>
      </c>
      <c r="T76" s="200">
        <v>809.9510658044768</v>
      </c>
    </row>
    <row r="77" spans="1:20" x14ac:dyDescent="0.35">
      <c r="A77" s="201" t="s">
        <v>896</v>
      </c>
      <c r="B77" s="200">
        <v>2.771867120557312</v>
      </c>
      <c r="C77" s="200">
        <v>0</v>
      </c>
      <c r="D77" s="200">
        <v>0.37059181234132771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2.771867120557312</v>
      </c>
      <c r="Q77" s="200">
        <v>0</v>
      </c>
      <c r="R77" s="200">
        <v>1</v>
      </c>
      <c r="S77" s="200">
        <v>2.771867120557312</v>
      </c>
      <c r="T77" s="200">
        <v>0</v>
      </c>
    </row>
    <row r="78" spans="1:20" x14ac:dyDescent="0.35">
      <c r="A78" s="201" t="s">
        <v>895</v>
      </c>
      <c r="B78" s="200">
        <v>33.127283508757941</v>
      </c>
      <c r="C78" s="200">
        <v>0</v>
      </c>
      <c r="D78" s="200">
        <v>3.7763725827296071</v>
      </c>
      <c r="E78" s="200">
        <v>1504.3722629734159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33.127283508757941</v>
      </c>
      <c r="Q78" s="200">
        <v>0</v>
      </c>
      <c r="R78" s="200">
        <v>1</v>
      </c>
      <c r="S78" s="200">
        <v>33.127283508757941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588.07755622436389</v>
      </c>
      <c r="D79" s="200">
        <v>53.86218926763857</v>
      </c>
      <c r="E79" s="200">
        <v>0</v>
      </c>
      <c r="F79" s="200">
        <v>9049.8221083849439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588.07755622436389</v>
      </c>
      <c r="R79" s="200">
        <v>1</v>
      </c>
      <c r="S79" s="200">
        <v>2437.8165759282078</v>
      </c>
      <c r="T79" s="200">
        <v>3025.8941321525722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B6EA-DDFD-41F7-ACEB-CD6372FF690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5210.9392809274896</v>
      </c>
      <c r="C16" s="200">
        <v>0</v>
      </c>
      <c r="D16" s="200">
        <v>0</v>
      </c>
      <c r="E16" s="200">
        <v>0</v>
      </c>
      <c r="F16" s="200">
        <v>0</v>
      </c>
      <c r="G16" s="200">
        <v>52435.434155979667</v>
      </c>
      <c r="H16" s="200">
        <v>1</v>
      </c>
      <c r="I16" s="200">
        <v>1</v>
      </c>
      <c r="J16" s="200">
        <v>1</v>
      </c>
      <c r="K16" s="200">
        <v>1</v>
      </c>
      <c r="L16" s="200">
        <v>-8121.9207032942686</v>
      </c>
      <c r="M16" s="200">
        <v>103468.7228364725</v>
      </c>
      <c r="N16" s="200">
        <v>152993.17557008541</v>
      </c>
      <c r="O16" s="200">
        <v>49524.452733612903</v>
      </c>
      <c r="P16" s="200">
        <v>13120.338196341239</v>
      </c>
      <c r="Q16" s="200">
        <v>7909.3989154137525</v>
      </c>
      <c r="R16" s="200">
        <v>1</v>
      </c>
      <c r="S16" s="200">
        <v>39115.713455286037</v>
      </c>
      <c r="T16" s="200">
        <v>33904.77417435855</v>
      </c>
      <c r="U16" s="199">
        <v>10087.63053205261</v>
      </c>
      <c r="V16" s="199">
        <v>28272.521786994381</v>
      </c>
      <c r="W16" s="199">
        <v>80707.955942974048</v>
      </c>
      <c r="X16" s="199">
        <v>31203.79634306701</v>
      </c>
      <c r="Y16" s="199">
        <v>23081.875639772741</v>
      </c>
    </row>
    <row r="17" spans="1:20" x14ac:dyDescent="0.35">
      <c r="A17" s="201" t="s">
        <v>956</v>
      </c>
      <c r="B17" s="200">
        <v>76.149498469067368</v>
      </c>
      <c r="C17" s="200">
        <v>0</v>
      </c>
      <c r="D17" s="200">
        <v>28.244571057921721</v>
      </c>
      <c r="E17" s="200">
        <v>1.207713663122854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76.149498469067368</v>
      </c>
      <c r="Q17" s="200">
        <v>0</v>
      </c>
      <c r="R17" s="200">
        <v>1</v>
      </c>
      <c r="S17" s="200">
        <v>155.06628126215659</v>
      </c>
      <c r="T17" s="200">
        <v>78.916782793089197</v>
      </c>
    </row>
    <row r="18" spans="1:20" x14ac:dyDescent="0.35">
      <c r="A18" s="201" t="s">
        <v>955</v>
      </c>
      <c r="B18" s="200">
        <v>252.5814666919072</v>
      </c>
      <c r="C18" s="200">
        <v>0</v>
      </c>
      <c r="D18" s="200">
        <v>38.672438832452819</v>
      </c>
      <c r="E18" s="200">
        <v>83.364026398050399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252.5814666919072</v>
      </c>
      <c r="Q18" s="200">
        <v>0</v>
      </c>
      <c r="R18" s="200">
        <v>1</v>
      </c>
      <c r="S18" s="200">
        <v>307.55455318729798</v>
      </c>
      <c r="T18" s="200">
        <v>54.973086495390753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37.805861396203753</v>
      </c>
      <c r="C20" s="200">
        <v>0</v>
      </c>
      <c r="D20" s="200">
        <v>12.349549058490091</v>
      </c>
      <c r="E20" s="200">
        <v>2.369725824348885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37.805861396203753</v>
      </c>
      <c r="Q20" s="200">
        <v>0</v>
      </c>
      <c r="R20" s="200">
        <v>1</v>
      </c>
      <c r="S20" s="200">
        <v>37.805861396203753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34.499485256266439</v>
      </c>
      <c r="C23" s="200">
        <v>0</v>
      </c>
      <c r="D23" s="200">
        <v>52.251082419168981</v>
      </c>
      <c r="E23" s="200">
        <v>8.4403580259859208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34.499485256266439</v>
      </c>
      <c r="Q23" s="200">
        <v>0</v>
      </c>
      <c r="R23" s="200">
        <v>1</v>
      </c>
      <c r="S23" s="200">
        <v>34.499485256266439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12.366797113603081</v>
      </c>
      <c r="D25" s="200">
        <v>5.2480239771162678</v>
      </c>
      <c r="E25" s="200">
        <v>0</v>
      </c>
      <c r="F25" s="200">
        <v>158.59247256467489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12.366797113603081</v>
      </c>
      <c r="R25" s="200">
        <v>1</v>
      </c>
      <c r="S25" s="200">
        <v>0</v>
      </c>
      <c r="T25" s="200">
        <v>12.366797113603081</v>
      </c>
    </row>
    <row r="26" spans="1:20" x14ac:dyDescent="0.35">
      <c r="A26" s="201" t="s">
        <v>947</v>
      </c>
      <c r="B26" s="200">
        <v>0</v>
      </c>
      <c r="C26" s="200">
        <v>76.84920062150016</v>
      </c>
      <c r="D26" s="200">
        <v>12.81613375096784</v>
      </c>
      <c r="E26" s="200">
        <v>0</v>
      </c>
      <c r="F26" s="200">
        <v>202.2945701484351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76.84920062150016</v>
      </c>
      <c r="R26" s="200">
        <v>1</v>
      </c>
      <c r="S26" s="200">
        <v>0</v>
      </c>
      <c r="T26" s="200">
        <v>76.84920062150016</v>
      </c>
    </row>
    <row r="27" spans="1:20" x14ac:dyDescent="0.35">
      <c r="A27" s="201" t="s">
        <v>946</v>
      </c>
      <c r="B27" s="200">
        <v>0</v>
      </c>
      <c r="C27" s="200">
        <v>79.263442443994435</v>
      </c>
      <c r="D27" s="200">
        <v>17.607938621443939</v>
      </c>
      <c r="E27" s="200">
        <v>0</v>
      </c>
      <c r="F27" s="200">
        <v>4.3799329765570532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79.263442443994435</v>
      </c>
      <c r="R27" s="200">
        <v>1</v>
      </c>
      <c r="S27" s="200">
        <v>0</v>
      </c>
      <c r="T27" s="200">
        <v>79.263442443994435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6.0717137739607461</v>
      </c>
      <c r="C29" s="200">
        <v>0</v>
      </c>
      <c r="D29" s="200">
        <v>1.887754745991465</v>
      </c>
      <c r="E29" s="200">
        <v>1.251265090844671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6.0717137739607461</v>
      </c>
      <c r="Q29" s="200">
        <v>0</v>
      </c>
      <c r="R29" s="200">
        <v>1</v>
      </c>
      <c r="S29" s="200">
        <v>6.0717137739607461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5034.5864890612838</v>
      </c>
      <c r="C31" s="200">
        <v>0</v>
      </c>
      <c r="D31" s="200">
        <v>110.08231324471561</v>
      </c>
      <c r="E31" s="200">
        <v>569.98324305250355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5034.5864890612838</v>
      </c>
      <c r="Q31" s="200">
        <v>0</v>
      </c>
      <c r="R31" s="200">
        <v>1</v>
      </c>
      <c r="S31" s="200">
        <v>11232.913979090479</v>
      </c>
      <c r="T31" s="200">
        <v>6198.3274900291917</v>
      </c>
    </row>
    <row r="32" spans="1:20" x14ac:dyDescent="0.35">
      <c r="A32" s="201" t="s">
        <v>941</v>
      </c>
      <c r="B32" s="200">
        <v>630.95141386305386</v>
      </c>
      <c r="C32" s="200">
        <v>0</v>
      </c>
      <c r="D32" s="200">
        <v>110.7649214927397</v>
      </c>
      <c r="E32" s="200">
        <v>294.20344059570562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630.95141386305386</v>
      </c>
      <c r="Q32" s="200">
        <v>0</v>
      </c>
      <c r="R32" s="200">
        <v>1</v>
      </c>
      <c r="S32" s="200">
        <v>8225.3603961343542</v>
      </c>
      <c r="T32" s="200">
        <v>7594.4089822713004</v>
      </c>
    </row>
    <row r="33" spans="1:20" x14ac:dyDescent="0.35">
      <c r="A33" s="201" t="s">
        <v>940</v>
      </c>
      <c r="B33" s="200">
        <v>0</v>
      </c>
      <c r="C33" s="200">
        <v>132.6585731980438</v>
      </c>
      <c r="D33" s="200">
        <v>147.13892595267731</v>
      </c>
      <c r="E33" s="200">
        <v>0</v>
      </c>
      <c r="F33" s="200">
        <v>38.442370551293557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132.6585731980438</v>
      </c>
      <c r="R33" s="200">
        <v>1</v>
      </c>
      <c r="S33" s="200">
        <v>820.42820092045406</v>
      </c>
      <c r="T33" s="200">
        <v>953.08677411849783</v>
      </c>
    </row>
    <row r="34" spans="1:20" x14ac:dyDescent="0.35">
      <c r="A34" s="201" t="s">
        <v>939</v>
      </c>
      <c r="B34" s="200">
        <v>0</v>
      </c>
      <c r="C34" s="200">
        <v>129.61058453649429</v>
      </c>
      <c r="D34" s="200">
        <v>56.355476536174663</v>
      </c>
      <c r="E34" s="200">
        <v>0</v>
      </c>
      <c r="F34" s="200">
        <v>43.216385535299104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129.61058453649429</v>
      </c>
      <c r="R34" s="200">
        <v>1</v>
      </c>
      <c r="S34" s="200">
        <v>41.861232400008561</v>
      </c>
      <c r="T34" s="200">
        <v>171.47181693650279</v>
      </c>
    </row>
    <row r="35" spans="1:20" x14ac:dyDescent="0.35">
      <c r="A35" s="201" t="s">
        <v>938</v>
      </c>
      <c r="B35" s="200">
        <v>0</v>
      </c>
      <c r="C35" s="200">
        <v>47.264569141250263</v>
      </c>
      <c r="D35" s="200">
        <v>41.78991848226795</v>
      </c>
      <c r="E35" s="200">
        <v>0</v>
      </c>
      <c r="F35" s="200">
        <v>3.6283219924597132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47.264569141250263</v>
      </c>
      <c r="R35" s="200">
        <v>1</v>
      </c>
      <c r="S35" s="200">
        <v>542.47754507765376</v>
      </c>
      <c r="T35" s="200">
        <v>589.74211421890402</v>
      </c>
    </row>
    <row r="36" spans="1:20" x14ac:dyDescent="0.35">
      <c r="A36" s="201" t="s">
        <v>937</v>
      </c>
      <c r="B36" s="200">
        <v>3896.6818272139699</v>
      </c>
      <c r="C36" s="200">
        <v>0</v>
      </c>
      <c r="D36" s="200">
        <v>267.0122580256803</v>
      </c>
      <c r="E36" s="200">
        <v>2546.021441012133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3896.6818272139699</v>
      </c>
      <c r="Q36" s="200">
        <v>0</v>
      </c>
      <c r="R36" s="200">
        <v>1</v>
      </c>
      <c r="S36" s="200">
        <v>7936.810671171389</v>
      </c>
      <c r="T36" s="200">
        <v>4040.1288439574191</v>
      </c>
    </row>
    <row r="37" spans="1:20" x14ac:dyDescent="0.35">
      <c r="A37" s="201" t="s">
        <v>936</v>
      </c>
      <c r="B37" s="200">
        <v>205.17582368511091</v>
      </c>
      <c r="C37" s="200">
        <v>0</v>
      </c>
      <c r="D37" s="200">
        <v>51.767668923979201</v>
      </c>
      <c r="E37" s="200">
        <v>114.1617074245563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205.17582368511091</v>
      </c>
      <c r="Q37" s="200">
        <v>0</v>
      </c>
      <c r="R37" s="200">
        <v>1</v>
      </c>
      <c r="S37" s="200">
        <v>270.05758168934858</v>
      </c>
      <c r="T37" s="200">
        <v>64.881758004237724</v>
      </c>
    </row>
    <row r="38" spans="1:20" x14ac:dyDescent="0.35">
      <c r="A38" s="201" t="s">
        <v>935</v>
      </c>
      <c r="B38" s="200">
        <v>0</v>
      </c>
      <c r="C38" s="200">
        <v>2045.975276563581</v>
      </c>
      <c r="D38" s="200">
        <v>105.2858028982245</v>
      </c>
      <c r="E38" s="200">
        <v>0</v>
      </c>
      <c r="F38" s="200">
        <v>1820.268991138171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2045.975276563581</v>
      </c>
      <c r="R38" s="200">
        <v>1</v>
      </c>
      <c r="S38" s="200">
        <v>362.63219666367218</v>
      </c>
      <c r="T38" s="200">
        <v>2408.6074732272532</v>
      </c>
    </row>
    <row r="39" spans="1:20" x14ac:dyDescent="0.35">
      <c r="A39" s="201" t="s">
        <v>934</v>
      </c>
      <c r="B39" s="200">
        <v>23.346053874615649</v>
      </c>
      <c r="C39" s="200">
        <v>0</v>
      </c>
      <c r="D39" s="200">
        <v>6.2946015762512397</v>
      </c>
      <c r="E39" s="200">
        <v>5.380282622964784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23.346053874615649</v>
      </c>
      <c r="Q39" s="200">
        <v>0</v>
      </c>
      <c r="R39" s="200">
        <v>1</v>
      </c>
      <c r="S39" s="200">
        <v>46.367066181799672</v>
      </c>
      <c r="T39" s="200">
        <v>23.02101230718403</v>
      </c>
    </row>
    <row r="40" spans="1:20" x14ac:dyDescent="0.35">
      <c r="A40" s="201" t="s">
        <v>933</v>
      </c>
      <c r="B40" s="200">
        <v>210.91079440748709</v>
      </c>
      <c r="C40" s="200">
        <v>0</v>
      </c>
      <c r="D40" s="200">
        <v>42.506351858776519</v>
      </c>
      <c r="E40" s="200">
        <v>71.856401179353284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210.91079440748709</v>
      </c>
      <c r="Q40" s="200">
        <v>0</v>
      </c>
      <c r="R40" s="200">
        <v>1</v>
      </c>
      <c r="S40" s="200">
        <v>502.32123144481409</v>
      </c>
      <c r="T40" s="200">
        <v>291.41043703732697</v>
      </c>
    </row>
    <row r="41" spans="1:20" x14ac:dyDescent="0.35">
      <c r="A41" s="201" t="s">
        <v>932</v>
      </c>
      <c r="B41" s="200">
        <v>0</v>
      </c>
      <c r="C41" s="200">
        <v>118.8737187671566</v>
      </c>
      <c r="D41" s="200">
        <v>478.00905527521962</v>
      </c>
      <c r="E41" s="200">
        <v>0</v>
      </c>
      <c r="F41" s="200">
        <v>54.802114909350919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118.8737187671566</v>
      </c>
      <c r="R41" s="200">
        <v>1</v>
      </c>
      <c r="S41" s="200">
        <v>333.56648119935909</v>
      </c>
      <c r="T41" s="200">
        <v>452.44019996651571</v>
      </c>
    </row>
    <row r="42" spans="1:20" x14ac:dyDescent="0.35">
      <c r="A42" s="201" t="s">
        <v>931</v>
      </c>
      <c r="B42" s="200">
        <v>48.873167896208713</v>
      </c>
      <c r="C42" s="200">
        <v>0</v>
      </c>
      <c r="D42" s="200">
        <v>3.1432233995684942</v>
      </c>
      <c r="E42" s="200">
        <v>44.595526990407947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48.873167896208713</v>
      </c>
      <c r="Q42" s="200">
        <v>0</v>
      </c>
      <c r="R42" s="200">
        <v>1</v>
      </c>
      <c r="S42" s="200">
        <v>48.873167896208713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118.7987756023511</v>
      </c>
      <c r="D43" s="200">
        <v>11.903565813609511</v>
      </c>
      <c r="E43" s="200">
        <v>0</v>
      </c>
      <c r="F43" s="200">
        <v>137.59771496836669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118.7987756023511</v>
      </c>
      <c r="R43" s="200">
        <v>1</v>
      </c>
      <c r="S43" s="200">
        <v>0</v>
      </c>
      <c r="T43" s="200">
        <v>118.7987756023511</v>
      </c>
    </row>
    <row r="44" spans="1:20" x14ac:dyDescent="0.35">
      <c r="A44" s="201" t="s">
        <v>929</v>
      </c>
      <c r="B44" s="200">
        <v>923.22084797366858</v>
      </c>
      <c r="C44" s="200">
        <v>0</v>
      </c>
      <c r="D44" s="200">
        <v>549.03366137900753</v>
      </c>
      <c r="E44" s="200">
        <v>233.22758769985711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923.22084797366858</v>
      </c>
      <c r="Q44" s="200">
        <v>0</v>
      </c>
      <c r="R44" s="200">
        <v>1</v>
      </c>
      <c r="S44" s="200">
        <v>923.22084797366858</v>
      </c>
      <c r="T44" s="200">
        <v>0</v>
      </c>
    </row>
    <row r="45" spans="1:20" x14ac:dyDescent="0.35">
      <c r="A45" s="201" t="s">
        <v>928</v>
      </c>
      <c r="B45" s="200">
        <v>448.7324138173243</v>
      </c>
      <c r="C45" s="200">
        <v>0</v>
      </c>
      <c r="D45" s="200">
        <v>95.136816242387212</v>
      </c>
      <c r="E45" s="200">
        <v>480.32639138120788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448.7324138173243</v>
      </c>
      <c r="Q45" s="200">
        <v>0</v>
      </c>
      <c r="R45" s="200">
        <v>1</v>
      </c>
      <c r="S45" s="200">
        <v>497.1881520864747</v>
      </c>
      <c r="T45" s="200">
        <v>48.455738269150423</v>
      </c>
    </row>
    <row r="46" spans="1:20" x14ac:dyDescent="0.35">
      <c r="A46" s="201" t="s">
        <v>927</v>
      </c>
      <c r="B46" s="200">
        <v>0</v>
      </c>
      <c r="C46" s="200">
        <v>1757.5908023531099</v>
      </c>
      <c r="D46" s="200">
        <v>274.31001224174798</v>
      </c>
      <c r="E46" s="200">
        <v>0</v>
      </c>
      <c r="F46" s="200">
        <v>129.421028450585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1757.5908023531099</v>
      </c>
      <c r="R46" s="200">
        <v>1</v>
      </c>
      <c r="S46" s="200">
        <v>700.75837159961213</v>
      </c>
      <c r="T46" s="200">
        <v>2458.3491739527221</v>
      </c>
    </row>
    <row r="47" spans="1:20" x14ac:dyDescent="0.35">
      <c r="A47" s="201" t="s">
        <v>926</v>
      </c>
      <c r="B47" s="200">
        <v>549.22042879418768</v>
      </c>
      <c r="C47" s="200">
        <v>0</v>
      </c>
      <c r="D47" s="200">
        <v>53.193871774225919</v>
      </c>
      <c r="E47" s="200">
        <v>452.93108878515272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549.22042879418768</v>
      </c>
      <c r="Q47" s="200">
        <v>0</v>
      </c>
      <c r="R47" s="200">
        <v>1</v>
      </c>
      <c r="S47" s="200">
        <v>549.22042879418768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2.1434773371687261</v>
      </c>
      <c r="C49" s="200">
        <v>0</v>
      </c>
      <c r="D49" s="200">
        <v>4.7594396182554428</v>
      </c>
      <c r="E49" s="200">
        <v>1.0214039867950919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2.1434773371687261</v>
      </c>
      <c r="Q49" s="200">
        <v>0</v>
      </c>
      <c r="R49" s="200">
        <v>1</v>
      </c>
      <c r="S49" s="200">
        <v>11.074970824181939</v>
      </c>
      <c r="T49" s="200">
        <v>8.9314934870132134</v>
      </c>
    </row>
    <row r="50" spans="1:20" x14ac:dyDescent="0.35">
      <c r="A50" s="201" t="s">
        <v>923</v>
      </c>
      <c r="B50" s="200">
        <v>0</v>
      </c>
      <c r="C50" s="200">
        <v>1.042990774146852</v>
      </c>
      <c r="D50" s="200">
        <v>1.241951878268337</v>
      </c>
      <c r="E50" s="200">
        <v>0</v>
      </c>
      <c r="F50" s="200">
        <v>0.31101075557066071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1.042990774146852</v>
      </c>
      <c r="R50" s="200">
        <v>1</v>
      </c>
      <c r="S50" s="200">
        <v>1.615154668898406</v>
      </c>
      <c r="T50" s="200">
        <v>2.658145443045258</v>
      </c>
    </row>
    <row r="51" spans="1:20" x14ac:dyDescent="0.35">
      <c r="A51" s="201" t="s">
        <v>922</v>
      </c>
      <c r="B51" s="200">
        <v>0</v>
      </c>
      <c r="C51" s="200">
        <v>90.297100040012708</v>
      </c>
      <c r="D51" s="200">
        <v>12.290751610541051</v>
      </c>
      <c r="E51" s="200">
        <v>0</v>
      </c>
      <c r="F51" s="200">
        <v>17.496113440171701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90.297100040012708</v>
      </c>
      <c r="R51" s="200">
        <v>1</v>
      </c>
      <c r="S51" s="200">
        <v>0</v>
      </c>
      <c r="T51" s="200">
        <v>90.297100040012708</v>
      </c>
    </row>
    <row r="52" spans="1:20" x14ac:dyDescent="0.35">
      <c r="A52" s="201" t="s">
        <v>921</v>
      </c>
      <c r="B52" s="200">
        <v>0</v>
      </c>
      <c r="C52" s="200">
        <v>0.70008135152133744</v>
      </c>
      <c r="D52" s="200">
        <v>0.31265782843996931</v>
      </c>
      <c r="E52" s="200">
        <v>0</v>
      </c>
      <c r="F52" s="200">
        <v>6.9327159594173585E-2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0.70008135152133744</v>
      </c>
      <c r="R52" s="200">
        <v>1</v>
      </c>
      <c r="S52" s="200">
        <v>0</v>
      </c>
      <c r="T52" s="200">
        <v>0.70008135152133744</v>
      </c>
    </row>
    <row r="53" spans="1:20" x14ac:dyDescent="0.35">
      <c r="A53" s="201" t="s">
        <v>920</v>
      </c>
      <c r="B53" s="200">
        <v>10.87895857818501</v>
      </c>
      <c r="C53" s="200">
        <v>0</v>
      </c>
      <c r="D53" s="200">
        <v>157.3607069103324</v>
      </c>
      <c r="E53" s="200">
        <v>9.3557991598861143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10.87895857818501</v>
      </c>
      <c r="Q53" s="200">
        <v>0</v>
      </c>
      <c r="R53" s="200">
        <v>1</v>
      </c>
      <c r="S53" s="200">
        <v>655.46421374108343</v>
      </c>
      <c r="T53" s="200">
        <v>644.58525516289842</v>
      </c>
    </row>
    <row r="54" spans="1:20" x14ac:dyDescent="0.35">
      <c r="A54" s="201" t="s">
        <v>919</v>
      </c>
      <c r="B54" s="200">
        <v>22.688152336052479</v>
      </c>
      <c r="C54" s="200">
        <v>0</v>
      </c>
      <c r="D54" s="200">
        <v>39.164067826495902</v>
      </c>
      <c r="E54" s="200">
        <v>12.304135577858149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22.688152336052479</v>
      </c>
      <c r="Q54" s="200">
        <v>0</v>
      </c>
      <c r="R54" s="200">
        <v>1</v>
      </c>
      <c r="S54" s="200">
        <v>72.988409997895019</v>
      </c>
      <c r="T54" s="200">
        <v>50.300257661842537</v>
      </c>
    </row>
    <row r="55" spans="1:20" x14ac:dyDescent="0.35">
      <c r="A55" s="201" t="s">
        <v>918</v>
      </c>
      <c r="B55" s="200">
        <v>26.976901699884021</v>
      </c>
      <c r="C55" s="200">
        <v>0</v>
      </c>
      <c r="D55" s="200">
        <v>225.99673994237631</v>
      </c>
      <c r="E55" s="200">
        <v>9.0799408257822378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26.976901699884021</v>
      </c>
      <c r="Q55" s="200">
        <v>0</v>
      </c>
      <c r="R55" s="200">
        <v>1</v>
      </c>
      <c r="S55" s="200">
        <v>735.35222882776816</v>
      </c>
      <c r="T55" s="200">
        <v>708.37532712788413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32.224507039234418</v>
      </c>
      <c r="D57" s="200">
        <v>7.5861742902921216</v>
      </c>
      <c r="E57" s="200">
        <v>0</v>
      </c>
      <c r="F57" s="200">
        <v>6.9103976121724271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32.224507039234418</v>
      </c>
      <c r="R57" s="200">
        <v>1</v>
      </c>
      <c r="S57" s="200">
        <v>0</v>
      </c>
      <c r="T57" s="200">
        <v>32.224507039234418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78.466757163688754</v>
      </c>
      <c r="C59" s="200">
        <v>0</v>
      </c>
      <c r="D59" s="200">
        <v>24.42529744802874</v>
      </c>
      <c r="E59" s="200">
        <v>114.88463597708299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78.466757163688754</v>
      </c>
      <c r="Q59" s="200">
        <v>0</v>
      </c>
      <c r="R59" s="200">
        <v>1</v>
      </c>
      <c r="S59" s="200">
        <v>78.466757163688754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71.532257591793893</v>
      </c>
      <c r="C61" s="200">
        <v>0</v>
      </c>
      <c r="D61" s="200">
        <v>301.79609579404598</v>
      </c>
      <c r="E61" s="200">
        <v>42.695718250813037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71.532257591793893</v>
      </c>
      <c r="Q61" s="200">
        <v>0</v>
      </c>
      <c r="R61" s="200">
        <v>1</v>
      </c>
      <c r="S61" s="200">
        <v>570.78708896596106</v>
      </c>
      <c r="T61" s="200">
        <v>499.25483137416722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9.8415504238197755</v>
      </c>
      <c r="C68" s="200">
        <v>0</v>
      </c>
      <c r="D68" s="200">
        <v>53.263979936706953</v>
      </c>
      <c r="E68" s="200">
        <v>20.736652190828199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9.8415504238197755</v>
      </c>
      <c r="Q68" s="200">
        <v>0</v>
      </c>
      <c r="R68" s="200">
        <v>1</v>
      </c>
      <c r="S68" s="200">
        <v>9.8415504238197755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128.939440763508</v>
      </c>
      <c r="C71" s="200">
        <v>0</v>
      </c>
      <c r="D71" s="200">
        <v>56.345446280791357</v>
      </c>
      <c r="E71" s="200">
        <v>673.88623654750063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128.939440763508</v>
      </c>
      <c r="Q71" s="200">
        <v>0</v>
      </c>
      <c r="R71" s="200">
        <v>1</v>
      </c>
      <c r="S71" s="200">
        <v>128.939440763508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387.43842687297212</v>
      </c>
      <c r="C76" s="200">
        <v>0</v>
      </c>
      <c r="D76" s="200">
        <v>26.438337387881539</v>
      </c>
      <c r="E76" s="200">
        <v>1120.1831740379821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387.43842687297212</v>
      </c>
      <c r="Q76" s="200">
        <v>0</v>
      </c>
      <c r="R76" s="200">
        <v>1</v>
      </c>
      <c r="S76" s="200">
        <v>408.97262045024149</v>
      </c>
      <c r="T76" s="200">
        <v>21.534193577269409</v>
      </c>
    </row>
    <row r="77" spans="1:20" x14ac:dyDescent="0.35">
      <c r="A77" s="201" t="s">
        <v>896</v>
      </c>
      <c r="B77" s="200">
        <v>2.6249873998512911</v>
      </c>
      <c r="C77" s="200">
        <v>0</v>
      </c>
      <c r="D77" s="200">
        <v>3.481648543189118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2.6249873998512911</v>
      </c>
      <c r="Q77" s="200">
        <v>0</v>
      </c>
      <c r="R77" s="200">
        <v>1</v>
      </c>
      <c r="S77" s="200">
        <v>14.292434943598799</v>
      </c>
      <c r="T77" s="200">
        <v>11.66744754374751</v>
      </c>
    </row>
    <row r="78" spans="1:20" x14ac:dyDescent="0.35">
      <c r="A78" s="201" t="s">
        <v>895</v>
      </c>
      <c r="B78" s="200">
        <v>0</v>
      </c>
      <c r="C78" s="200">
        <v>85.511443732312514</v>
      </c>
      <c r="D78" s="200">
        <v>10.16897314901164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85.511443732312514</v>
      </c>
      <c r="R78" s="200">
        <v>1</v>
      </c>
      <c r="S78" s="200">
        <v>0</v>
      </c>
      <c r="T78" s="200">
        <v>85.511443732312514</v>
      </c>
    </row>
    <row r="79" spans="1:20" x14ac:dyDescent="0.35">
      <c r="A79" s="201" t="s">
        <v>894</v>
      </c>
      <c r="B79" s="200">
        <v>0</v>
      </c>
      <c r="C79" s="200">
        <v>3180.371052135441</v>
      </c>
      <c r="D79" s="200">
        <v>90.132571729806571</v>
      </c>
      <c r="E79" s="200">
        <v>0</v>
      </c>
      <c r="F79" s="200">
        <v>63894.454774263882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3180.371052135441</v>
      </c>
      <c r="R79" s="200">
        <v>1</v>
      </c>
      <c r="S79" s="200">
        <v>2852.8631393160231</v>
      </c>
      <c r="T79" s="200">
        <v>6033.2341914514636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B83DF-347F-4C35-9490-4A576A13B57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6280.7193773119543</v>
      </c>
      <c r="D16" s="200">
        <v>0</v>
      </c>
      <c r="E16" s="200">
        <v>0</v>
      </c>
      <c r="F16" s="200">
        <v>0</v>
      </c>
      <c r="G16" s="200">
        <v>387.31835389090702</v>
      </c>
      <c r="H16" s="200">
        <v>1</v>
      </c>
      <c r="I16" s="200">
        <v>1</v>
      </c>
      <c r="J16" s="200">
        <v>1</v>
      </c>
      <c r="K16" s="200">
        <v>1</v>
      </c>
      <c r="L16" s="200">
        <v>-12399.917893884591</v>
      </c>
      <c r="M16" s="200">
        <v>53881.218702531543</v>
      </c>
      <c r="N16" s="200">
        <v>35587.899785225913</v>
      </c>
      <c r="O16" s="200">
        <v>-18293.318917305631</v>
      </c>
      <c r="P16" s="200">
        <v>3424.9075925795628</v>
      </c>
      <c r="Q16" s="200">
        <v>9705.6269698915166</v>
      </c>
      <c r="R16" s="200">
        <v>1</v>
      </c>
      <c r="S16" s="200">
        <v>12687.84664841942</v>
      </c>
      <c r="T16" s="200">
        <v>18968.566025731368</v>
      </c>
      <c r="U16" s="199">
        <v>4061.2116870927789</v>
      </c>
      <c r="V16" s="199">
        <v>12386.497128346789</v>
      </c>
      <c r="W16" s="199">
        <v>12773.815482237689</v>
      </c>
      <c r="X16" s="199">
        <v>18464.943861360611</v>
      </c>
      <c r="Y16" s="199">
        <v>6065.0259674760246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19.211265824781751</v>
      </c>
      <c r="D18" s="200">
        <v>4.0797610297696458</v>
      </c>
      <c r="E18" s="200">
        <v>0</v>
      </c>
      <c r="F18" s="200">
        <v>1.8422022173823791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19.211265824781751</v>
      </c>
      <c r="R18" s="200">
        <v>1</v>
      </c>
      <c r="S18" s="200">
        <v>0</v>
      </c>
      <c r="T18" s="200">
        <v>19.211265824781751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4.7947335624473029</v>
      </c>
      <c r="C24" s="200">
        <v>0</v>
      </c>
      <c r="D24" s="200">
        <v>1.485136781946885</v>
      </c>
      <c r="E24" s="200">
        <v>0.25519639172857361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4.7947335624473029</v>
      </c>
      <c r="Q24" s="200">
        <v>0</v>
      </c>
      <c r="R24" s="200">
        <v>1</v>
      </c>
      <c r="S24" s="200">
        <v>4.7947335624473029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30.899662629808031</v>
      </c>
      <c r="D25" s="200">
        <v>70.685342583163319</v>
      </c>
      <c r="E25" s="200">
        <v>0</v>
      </c>
      <c r="F25" s="200">
        <v>420.92121308941682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30.899662629808031</v>
      </c>
      <c r="R25" s="200">
        <v>1</v>
      </c>
      <c r="S25" s="200">
        <v>21.70397278095345</v>
      </c>
      <c r="T25" s="200">
        <v>52.603635410761477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85.34231784690158</v>
      </c>
      <c r="C27" s="200">
        <v>0</v>
      </c>
      <c r="D27" s="200">
        <v>61.94373734031042</v>
      </c>
      <c r="E27" s="200">
        <v>42.350881765390781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85.34231784690158</v>
      </c>
      <c r="Q27" s="200">
        <v>0</v>
      </c>
      <c r="R27" s="200">
        <v>1</v>
      </c>
      <c r="S27" s="200">
        <v>100.2836278795366</v>
      </c>
      <c r="T27" s="200">
        <v>14.94131003263503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12.10097935852365</v>
      </c>
      <c r="C29" s="200">
        <v>0</v>
      </c>
      <c r="D29" s="200">
        <v>8.5890632678517473</v>
      </c>
      <c r="E29" s="200">
        <v>5.4472508873313199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12.10097935852365</v>
      </c>
      <c r="Q29" s="200">
        <v>0</v>
      </c>
      <c r="R29" s="200">
        <v>1</v>
      </c>
      <c r="S29" s="200">
        <v>12.10097935852365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2893.5585748900799</v>
      </c>
      <c r="D31" s="200">
        <v>114.9568522539028</v>
      </c>
      <c r="E31" s="200">
        <v>0</v>
      </c>
      <c r="F31" s="200">
        <v>100.1451900574947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2893.5585748900799</v>
      </c>
      <c r="R31" s="200">
        <v>1</v>
      </c>
      <c r="S31" s="200">
        <v>2487.9653734713329</v>
      </c>
      <c r="T31" s="200">
        <v>5381.5239483614132</v>
      </c>
    </row>
    <row r="32" spans="1:20" x14ac:dyDescent="0.35">
      <c r="A32" s="201" t="s">
        <v>941</v>
      </c>
      <c r="B32" s="200">
        <v>0</v>
      </c>
      <c r="C32" s="200">
        <v>3820.245843204741</v>
      </c>
      <c r="D32" s="200">
        <v>143.8763049928026</v>
      </c>
      <c r="E32" s="200">
        <v>0</v>
      </c>
      <c r="F32" s="200">
        <v>843.17109005219243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3820.245843204741</v>
      </c>
      <c r="R32" s="200">
        <v>1</v>
      </c>
      <c r="S32" s="200">
        <v>2506.0472984338871</v>
      </c>
      <c r="T32" s="200">
        <v>6326.2931416386282</v>
      </c>
    </row>
    <row r="33" spans="1:20" x14ac:dyDescent="0.35">
      <c r="A33" s="201" t="s">
        <v>940</v>
      </c>
      <c r="B33" s="200">
        <v>192.29605269896661</v>
      </c>
      <c r="C33" s="200">
        <v>0</v>
      </c>
      <c r="D33" s="200">
        <v>131.3081456314643</v>
      </c>
      <c r="E33" s="200">
        <v>263.83995834276192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192.29605269896661</v>
      </c>
      <c r="Q33" s="200">
        <v>0</v>
      </c>
      <c r="R33" s="200">
        <v>1</v>
      </c>
      <c r="S33" s="200">
        <v>440.96109164988161</v>
      </c>
      <c r="T33" s="200">
        <v>248.665038950915</v>
      </c>
    </row>
    <row r="34" spans="1:20" x14ac:dyDescent="0.35">
      <c r="A34" s="201" t="s">
        <v>939</v>
      </c>
      <c r="B34" s="200">
        <v>11.67155901164841</v>
      </c>
      <c r="C34" s="200">
        <v>0</v>
      </c>
      <c r="D34" s="200">
        <v>124.10341569661441</v>
      </c>
      <c r="E34" s="200">
        <v>19.36346007524067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11.67155901164841</v>
      </c>
      <c r="Q34" s="200">
        <v>0</v>
      </c>
      <c r="R34" s="200">
        <v>1</v>
      </c>
      <c r="S34" s="200">
        <v>106.71105655333039</v>
      </c>
      <c r="T34" s="200">
        <v>95.039497541681939</v>
      </c>
    </row>
    <row r="35" spans="1:20" x14ac:dyDescent="0.35">
      <c r="A35" s="201" t="s">
        <v>938</v>
      </c>
      <c r="B35" s="200">
        <v>141.92566742744921</v>
      </c>
      <c r="C35" s="200">
        <v>0</v>
      </c>
      <c r="D35" s="200">
        <v>48.918951235550281</v>
      </c>
      <c r="E35" s="200">
        <v>116.4935906483973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141.92566742744921</v>
      </c>
      <c r="Q35" s="200">
        <v>0</v>
      </c>
      <c r="R35" s="200">
        <v>1</v>
      </c>
      <c r="S35" s="200">
        <v>359.79819577454992</v>
      </c>
      <c r="T35" s="200">
        <v>217.87252834710071</v>
      </c>
    </row>
    <row r="36" spans="1:20" x14ac:dyDescent="0.35">
      <c r="A36" s="201" t="s">
        <v>937</v>
      </c>
      <c r="B36" s="200">
        <v>571.01363455959881</v>
      </c>
      <c r="C36" s="200">
        <v>0</v>
      </c>
      <c r="D36" s="200">
        <v>98.987747166243182</v>
      </c>
      <c r="E36" s="200">
        <v>814.95271160873324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571.01363455959881</v>
      </c>
      <c r="Q36" s="200">
        <v>0</v>
      </c>
      <c r="R36" s="200">
        <v>1</v>
      </c>
      <c r="S36" s="200">
        <v>1191.207457420368</v>
      </c>
      <c r="T36" s="200">
        <v>620.19382286076961</v>
      </c>
    </row>
    <row r="37" spans="1:20" x14ac:dyDescent="0.35">
      <c r="A37" s="201" t="s">
        <v>936</v>
      </c>
      <c r="B37" s="200">
        <v>0</v>
      </c>
      <c r="C37" s="200">
        <v>36.826067218785262</v>
      </c>
      <c r="D37" s="200">
        <v>13.34271881452092</v>
      </c>
      <c r="E37" s="200">
        <v>0</v>
      </c>
      <c r="F37" s="200">
        <v>3.4440313575325798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36.826067218785262</v>
      </c>
      <c r="R37" s="200">
        <v>1</v>
      </c>
      <c r="S37" s="200">
        <v>0</v>
      </c>
      <c r="T37" s="200">
        <v>36.826067218785262</v>
      </c>
    </row>
    <row r="38" spans="1:20" x14ac:dyDescent="0.35">
      <c r="A38" s="201" t="s">
        <v>935</v>
      </c>
      <c r="B38" s="200">
        <v>0</v>
      </c>
      <c r="C38" s="200">
        <v>885.6360423335293</v>
      </c>
      <c r="D38" s="200">
        <v>159.64979933591511</v>
      </c>
      <c r="E38" s="200">
        <v>0</v>
      </c>
      <c r="F38" s="200">
        <v>836.97447449345043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885.6360423335293</v>
      </c>
      <c r="R38" s="200">
        <v>1</v>
      </c>
      <c r="S38" s="200">
        <v>555.96141965995298</v>
      </c>
      <c r="T38" s="200">
        <v>1441.5974619934821</v>
      </c>
    </row>
    <row r="39" spans="1:20" x14ac:dyDescent="0.35">
      <c r="A39" s="201" t="s">
        <v>934</v>
      </c>
      <c r="B39" s="200">
        <v>340.21750242730423</v>
      </c>
      <c r="C39" s="200">
        <v>0</v>
      </c>
      <c r="D39" s="200">
        <v>168.54900616518279</v>
      </c>
      <c r="E39" s="200">
        <v>171.26439248089321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340.21750242730423</v>
      </c>
      <c r="Q39" s="200">
        <v>0</v>
      </c>
      <c r="R39" s="200">
        <v>1</v>
      </c>
      <c r="S39" s="200">
        <v>566.12181551724939</v>
      </c>
      <c r="T39" s="200">
        <v>225.90431308994511</v>
      </c>
    </row>
    <row r="40" spans="1:20" x14ac:dyDescent="0.35">
      <c r="A40" s="201" t="s">
        <v>933</v>
      </c>
      <c r="B40" s="200">
        <v>0</v>
      </c>
      <c r="C40" s="200">
        <v>178.66608271886659</v>
      </c>
      <c r="D40" s="200">
        <v>35.566366101478437</v>
      </c>
      <c r="E40" s="200">
        <v>0</v>
      </c>
      <c r="F40" s="200">
        <v>29.319362767468771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178.66608271886659</v>
      </c>
      <c r="R40" s="200">
        <v>1</v>
      </c>
      <c r="S40" s="200">
        <v>54.284639750928783</v>
      </c>
      <c r="T40" s="200">
        <v>232.95072246979529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111.79319086028811</v>
      </c>
      <c r="C42" s="200">
        <v>0</v>
      </c>
      <c r="D42" s="200">
        <v>105.7092140969519</v>
      </c>
      <c r="E42" s="200">
        <v>222.8204168789471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111.79319086028811</v>
      </c>
      <c r="Q42" s="200">
        <v>0</v>
      </c>
      <c r="R42" s="200">
        <v>1</v>
      </c>
      <c r="S42" s="200">
        <v>440.2719747964079</v>
      </c>
      <c r="T42" s="200">
        <v>328.47878393611978</v>
      </c>
    </row>
    <row r="43" spans="1:20" x14ac:dyDescent="0.35">
      <c r="A43" s="201" t="s">
        <v>930</v>
      </c>
      <c r="B43" s="200">
        <v>0</v>
      </c>
      <c r="C43" s="200">
        <v>308.25402367419821</v>
      </c>
      <c r="D43" s="200">
        <v>510.11965080620553</v>
      </c>
      <c r="E43" s="200">
        <v>0</v>
      </c>
      <c r="F43" s="200">
        <v>379.25363571141622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308.25402367419821</v>
      </c>
      <c r="R43" s="200">
        <v>1</v>
      </c>
      <c r="S43" s="200">
        <v>940.03161630624049</v>
      </c>
      <c r="T43" s="200">
        <v>1248.2856399804391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9.1539844991380406</v>
      </c>
      <c r="C45" s="200">
        <v>0</v>
      </c>
      <c r="D45" s="200">
        <v>33.807964541694602</v>
      </c>
      <c r="E45" s="200">
        <v>21.403165060532569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9.1539844991380406</v>
      </c>
      <c r="Q45" s="200">
        <v>0</v>
      </c>
      <c r="R45" s="200">
        <v>1</v>
      </c>
      <c r="S45" s="200">
        <v>46.402701664328987</v>
      </c>
      <c r="T45" s="200">
        <v>37.248717165190953</v>
      </c>
    </row>
    <row r="46" spans="1:20" x14ac:dyDescent="0.35">
      <c r="A46" s="201" t="s">
        <v>927</v>
      </c>
      <c r="B46" s="200">
        <v>0</v>
      </c>
      <c r="C46" s="200">
        <v>25.19599279493875</v>
      </c>
      <c r="D46" s="200">
        <v>13.874936250073871</v>
      </c>
      <c r="E46" s="200">
        <v>0</v>
      </c>
      <c r="F46" s="200">
        <v>1.9707897387243649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25.19599279493875</v>
      </c>
      <c r="R46" s="200">
        <v>1</v>
      </c>
      <c r="S46" s="200">
        <v>21.228563435832829</v>
      </c>
      <c r="T46" s="200">
        <v>46.424556230771579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2.1434773371687261</v>
      </c>
      <c r="D48" s="200">
        <v>4.7594396182554428</v>
      </c>
      <c r="E48" s="200">
        <v>0</v>
      </c>
      <c r="F48" s="200">
        <v>0.28910641681561933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2.1434773371687261</v>
      </c>
      <c r="R48" s="200">
        <v>1</v>
      </c>
      <c r="S48" s="200">
        <v>8.9314934870132134</v>
      </c>
      <c r="T48" s="200">
        <v>11.074970824181939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106.81190103157439</v>
      </c>
      <c r="D50" s="200">
        <v>70.410240755223811</v>
      </c>
      <c r="E50" s="200">
        <v>0</v>
      </c>
      <c r="F50" s="200">
        <v>33.832674277378267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106.81190103157439</v>
      </c>
      <c r="R50" s="200">
        <v>1</v>
      </c>
      <c r="S50" s="200">
        <v>0</v>
      </c>
      <c r="T50" s="200">
        <v>106.81190103157439</v>
      </c>
    </row>
    <row r="51" spans="1:20" x14ac:dyDescent="0.35">
      <c r="A51" s="201" t="s">
        <v>922</v>
      </c>
      <c r="B51" s="200">
        <v>0</v>
      </c>
      <c r="C51" s="200">
        <v>31.488536515650711</v>
      </c>
      <c r="D51" s="200">
        <v>10.224119189342209</v>
      </c>
      <c r="E51" s="200">
        <v>0</v>
      </c>
      <c r="F51" s="200">
        <v>6.4809996951348996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31.488536515650711</v>
      </c>
      <c r="R51" s="200">
        <v>1</v>
      </c>
      <c r="S51" s="200">
        <v>1.1621025003596319</v>
      </c>
      <c r="T51" s="200">
        <v>32.650639016010338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127.19681484224201</v>
      </c>
      <c r="D53" s="200">
        <v>54.827115409353247</v>
      </c>
      <c r="E53" s="200">
        <v>0</v>
      </c>
      <c r="F53" s="200">
        <v>35.884491705405999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127.19681484224201</v>
      </c>
      <c r="R53" s="200">
        <v>1</v>
      </c>
      <c r="S53" s="200">
        <v>28.613632734887521</v>
      </c>
      <c r="T53" s="200">
        <v>155.81044757712951</v>
      </c>
    </row>
    <row r="54" spans="1:20" x14ac:dyDescent="0.35">
      <c r="A54" s="201" t="s">
        <v>919</v>
      </c>
      <c r="B54" s="200">
        <v>10.364242951582201</v>
      </c>
      <c r="C54" s="200">
        <v>0</v>
      </c>
      <c r="D54" s="200">
        <v>7.3500882399387786</v>
      </c>
      <c r="E54" s="200">
        <v>12.27745591768093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10.364242951582201</v>
      </c>
      <c r="Q54" s="200">
        <v>0</v>
      </c>
      <c r="R54" s="200">
        <v>1</v>
      </c>
      <c r="S54" s="200">
        <v>10.364242951582201</v>
      </c>
      <c r="T54" s="200">
        <v>0</v>
      </c>
    </row>
    <row r="55" spans="1:20" x14ac:dyDescent="0.35">
      <c r="A55" s="201" t="s">
        <v>918</v>
      </c>
      <c r="B55" s="200">
        <v>82.102067439154567</v>
      </c>
      <c r="C55" s="200">
        <v>0</v>
      </c>
      <c r="D55" s="200">
        <v>26.656935939796831</v>
      </c>
      <c r="E55" s="200">
        <v>60.362033543546573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82.102067439154567</v>
      </c>
      <c r="Q55" s="200">
        <v>0</v>
      </c>
      <c r="R55" s="200">
        <v>1</v>
      </c>
      <c r="S55" s="200">
        <v>82.102067439154567</v>
      </c>
      <c r="T55" s="200">
        <v>0</v>
      </c>
    </row>
    <row r="56" spans="1:20" x14ac:dyDescent="0.35">
      <c r="A56" s="201" t="s">
        <v>917</v>
      </c>
      <c r="B56" s="200">
        <v>117.53561242628849</v>
      </c>
      <c r="C56" s="200">
        <v>0</v>
      </c>
      <c r="D56" s="200">
        <v>109.0279542449284</v>
      </c>
      <c r="E56" s="200">
        <v>418.38375151579959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117.53561242628849</v>
      </c>
      <c r="Q56" s="200">
        <v>0</v>
      </c>
      <c r="R56" s="200">
        <v>1</v>
      </c>
      <c r="S56" s="200">
        <v>122.1611419312861</v>
      </c>
      <c r="T56" s="200">
        <v>4.6255295049975338</v>
      </c>
    </row>
    <row r="57" spans="1:20" x14ac:dyDescent="0.35">
      <c r="A57" s="201" t="s">
        <v>916</v>
      </c>
      <c r="B57" s="200">
        <v>850.21271361843083</v>
      </c>
      <c r="C57" s="200">
        <v>0</v>
      </c>
      <c r="D57" s="200">
        <v>611.11390834234442</v>
      </c>
      <c r="E57" s="200">
        <v>1079.1317724346791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850.21271361843083</v>
      </c>
      <c r="Q57" s="200">
        <v>0</v>
      </c>
      <c r="R57" s="200">
        <v>1</v>
      </c>
      <c r="S57" s="200">
        <v>930.27913610723203</v>
      </c>
      <c r="T57" s="200">
        <v>80.066422488801223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388.89950324305158</v>
      </c>
      <c r="C59" s="200">
        <v>0</v>
      </c>
      <c r="D59" s="200">
        <v>933.97502289094609</v>
      </c>
      <c r="E59" s="200">
        <v>1243.748174735473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388.89950324305158</v>
      </c>
      <c r="Q59" s="200">
        <v>0</v>
      </c>
      <c r="R59" s="200">
        <v>1</v>
      </c>
      <c r="S59" s="200">
        <v>837.80085750944977</v>
      </c>
      <c r="T59" s="200">
        <v>448.90135426639807</v>
      </c>
    </row>
    <row r="60" spans="1:20" x14ac:dyDescent="0.35">
      <c r="A60" s="201" t="s">
        <v>913</v>
      </c>
      <c r="B60" s="200">
        <v>0</v>
      </c>
      <c r="C60" s="200">
        <v>1037.2919653207</v>
      </c>
      <c r="D60" s="200">
        <v>738.33196725846926</v>
      </c>
      <c r="E60" s="200">
        <v>0</v>
      </c>
      <c r="F60" s="200">
        <v>389.00129724287672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1037.2919653207</v>
      </c>
      <c r="R60" s="200">
        <v>1</v>
      </c>
      <c r="S60" s="200">
        <v>0</v>
      </c>
      <c r="T60" s="200">
        <v>1037.2919653207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65.573643450543756</v>
      </c>
      <c r="C64" s="200">
        <v>0</v>
      </c>
      <c r="D64" s="200">
        <v>223.46848489587191</v>
      </c>
      <c r="E64" s="200">
        <v>110.966555072947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65.573643450543756</v>
      </c>
      <c r="Q64" s="200">
        <v>0</v>
      </c>
      <c r="R64" s="200">
        <v>1</v>
      </c>
      <c r="S64" s="200">
        <v>159.73346928701449</v>
      </c>
      <c r="T64" s="200">
        <v>94.159825836470731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9.6975754453347474</v>
      </c>
      <c r="C72" s="200">
        <v>0</v>
      </c>
      <c r="D72" s="200">
        <v>24.410876775990911</v>
      </c>
      <c r="E72" s="200">
        <v>13.67074912002964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9.6975754453347474</v>
      </c>
      <c r="Q72" s="200">
        <v>0</v>
      </c>
      <c r="R72" s="200">
        <v>1</v>
      </c>
      <c r="S72" s="200">
        <v>9.6975754453347474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34.134991560707448</v>
      </c>
      <c r="C76" s="200">
        <v>0</v>
      </c>
      <c r="D76" s="200">
        <v>4.8613412524694599</v>
      </c>
      <c r="E76" s="200">
        <v>215.5782649780387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34.134991560707448</v>
      </c>
      <c r="Q76" s="200">
        <v>0</v>
      </c>
      <c r="R76" s="200">
        <v>1</v>
      </c>
      <c r="S76" s="200">
        <v>34.134991560707448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386.07762019220371</v>
      </c>
      <c r="C78" s="200">
        <v>0</v>
      </c>
      <c r="D78" s="200">
        <v>107.3084175733951</v>
      </c>
      <c r="E78" s="200">
        <v>29439.2768138586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386.07762019220371</v>
      </c>
      <c r="Q78" s="200">
        <v>0</v>
      </c>
      <c r="R78" s="200">
        <v>1</v>
      </c>
      <c r="S78" s="200">
        <v>386.07762019220371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202.20071955445121</v>
      </c>
      <c r="D79" s="200">
        <v>15.431565028600239</v>
      </c>
      <c r="E79" s="200">
        <v>0</v>
      </c>
      <c r="F79" s="200">
        <v>4315.0895695881281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202.20071955445121</v>
      </c>
      <c r="R79" s="200">
        <v>1</v>
      </c>
      <c r="S79" s="200">
        <v>220.91179925743961</v>
      </c>
      <c r="T79" s="200">
        <v>423.11251881189082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0F765-03CE-45E9-97F6-3F1DC3C13A3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2042.7996443196171</v>
      </c>
      <c r="C16" s="200">
        <v>0</v>
      </c>
      <c r="D16" s="200">
        <v>0</v>
      </c>
      <c r="E16" s="200">
        <v>0</v>
      </c>
      <c r="F16" s="200">
        <v>0</v>
      </c>
      <c r="G16" s="200">
        <v>11296.860621293899</v>
      </c>
      <c r="H16" s="200">
        <v>1</v>
      </c>
      <c r="I16" s="200">
        <v>1</v>
      </c>
      <c r="J16" s="200">
        <v>1</v>
      </c>
      <c r="K16" s="200">
        <v>1</v>
      </c>
      <c r="L16" s="200">
        <v>8861.058218465947</v>
      </c>
      <c r="M16" s="200">
        <v>30044.902179540852</v>
      </c>
      <c r="N16" s="200">
        <v>52245.620663620321</v>
      </c>
      <c r="O16" s="200">
        <v>22200.718484079469</v>
      </c>
      <c r="P16" s="200">
        <v>8252.2287216330114</v>
      </c>
      <c r="Q16" s="200">
        <v>6209.4290773133944</v>
      </c>
      <c r="R16" s="200">
        <v>1</v>
      </c>
      <c r="S16" s="200">
        <v>14236.368832190419</v>
      </c>
      <c r="T16" s="200">
        <v>12193.5691878708</v>
      </c>
      <c r="U16" s="199">
        <v>3571.656512739316</v>
      </c>
      <c r="V16" s="199">
        <v>8885.1434222333082</v>
      </c>
      <c r="W16" s="199">
        <v>20182.004043527209</v>
      </c>
      <c r="X16" s="199">
        <v>5394.5330566974271</v>
      </c>
      <c r="Y16" s="199">
        <v>14255.59127516338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50.149356527899513</v>
      </c>
      <c r="D19" s="200">
        <v>28.476727072367741</v>
      </c>
      <c r="E19" s="200">
        <v>0</v>
      </c>
      <c r="F19" s="200">
        <v>2.655855692831433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50.149356527899513</v>
      </c>
      <c r="R19" s="200">
        <v>1</v>
      </c>
      <c r="S19" s="200">
        <v>0</v>
      </c>
      <c r="T19" s="200">
        <v>50.149356527899513</v>
      </c>
    </row>
    <row r="20" spans="1:20" x14ac:dyDescent="0.35">
      <c r="A20" s="201" t="s">
        <v>953</v>
      </c>
      <c r="B20" s="200">
        <v>26.3877013218051</v>
      </c>
      <c r="C20" s="200">
        <v>0</v>
      </c>
      <c r="D20" s="200">
        <v>23.907994477919232</v>
      </c>
      <c r="E20" s="200">
        <v>1.8400799541618369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26.3877013218051</v>
      </c>
      <c r="Q20" s="200">
        <v>0</v>
      </c>
      <c r="R20" s="200">
        <v>1</v>
      </c>
      <c r="S20" s="200">
        <v>26.3877013218051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46.823603364203699</v>
      </c>
      <c r="D22" s="200">
        <v>117.3350142538517</v>
      </c>
      <c r="E22" s="200">
        <v>0</v>
      </c>
      <c r="F22" s="200">
        <v>5.9390646408586214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46.823603364203699</v>
      </c>
      <c r="R22" s="200">
        <v>1</v>
      </c>
      <c r="S22" s="200">
        <v>0</v>
      </c>
      <c r="T22" s="200">
        <v>46.823603364203699</v>
      </c>
    </row>
    <row r="23" spans="1:20" x14ac:dyDescent="0.35">
      <c r="A23" s="201" t="s">
        <v>950</v>
      </c>
      <c r="B23" s="200">
        <v>42.201009835122051</v>
      </c>
      <c r="C23" s="200">
        <v>0</v>
      </c>
      <c r="D23" s="200">
        <v>177.74216413578799</v>
      </c>
      <c r="E23" s="200">
        <v>11.485959167325619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42.201009835122051</v>
      </c>
      <c r="Q23" s="200">
        <v>0</v>
      </c>
      <c r="R23" s="200">
        <v>1</v>
      </c>
      <c r="S23" s="200">
        <v>42.201009835122051</v>
      </c>
      <c r="T23" s="200">
        <v>0</v>
      </c>
    </row>
    <row r="24" spans="1:20" x14ac:dyDescent="0.35">
      <c r="A24" s="201" t="s">
        <v>949</v>
      </c>
      <c r="B24" s="200">
        <v>192.62539871166101</v>
      </c>
      <c r="C24" s="200">
        <v>0</v>
      </c>
      <c r="D24" s="200">
        <v>71.190617081603804</v>
      </c>
      <c r="E24" s="200">
        <v>5.2215681653970378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192.62539871166101</v>
      </c>
      <c r="Q24" s="200">
        <v>0</v>
      </c>
      <c r="R24" s="200">
        <v>1</v>
      </c>
      <c r="S24" s="200">
        <v>192.62539871166101</v>
      </c>
      <c r="T24" s="200">
        <v>0</v>
      </c>
    </row>
    <row r="25" spans="1:20" x14ac:dyDescent="0.35">
      <c r="A25" s="201" t="s">
        <v>948</v>
      </c>
      <c r="B25" s="200">
        <v>1449.4999948544021</v>
      </c>
      <c r="C25" s="200">
        <v>0</v>
      </c>
      <c r="D25" s="200">
        <v>1707.838998139508</v>
      </c>
      <c r="E25" s="200">
        <v>38096.681468557828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1449.4999948544021</v>
      </c>
      <c r="Q25" s="200">
        <v>0</v>
      </c>
      <c r="R25" s="200">
        <v>1</v>
      </c>
      <c r="S25" s="200">
        <v>1449.4999948544021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263.37525583517748</v>
      </c>
      <c r="D31" s="200">
        <v>88.503361796425693</v>
      </c>
      <c r="E31" s="200">
        <v>0</v>
      </c>
      <c r="F31" s="200">
        <v>14.601142710780641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263.37525583517748</v>
      </c>
      <c r="R31" s="200">
        <v>1</v>
      </c>
      <c r="S31" s="200">
        <v>2395.0785635665889</v>
      </c>
      <c r="T31" s="200">
        <v>2658.4538194017669</v>
      </c>
    </row>
    <row r="32" spans="1:20" x14ac:dyDescent="0.35">
      <c r="A32" s="201" t="s">
        <v>941</v>
      </c>
      <c r="B32" s="200">
        <v>0</v>
      </c>
      <c r="C32" s="200">
        <v>355.61297583254719</v>
      </c>
      <c r="D32" s="200">
        <v>28.18288760004145</v>
      </c>
      <c r="E32" s="200">
        <v>0</v>
      </c>
      <c r="F32" s="200">
        <v>125.7233814978369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355.61297583254719</v>
      </c>
      <c r="R32" s="200">
        <v>1</v>
      </c>
      <c r="S32" s="200">
        <v>547.99251620675557</v>
      </c>
      <c r="T32" s="200">
        <v>903.60549203930282</v>
      </c>
    </row>
    <row r="33" spans="1:20" x14ac:dyDescent="0.35">
      <c r="A33" s="201" t="s">
        <v>940</v>
      </c>
      <c r="B33" s="200">
        <v>10.1375895411056</v>
      </c>
      <c r="C33" s="200">
        <v>0</v>
      </c>
      <c r="D33" s="200">
        <v>2.333800454494888</v>
      </c>
      <c r="E33" s="200">
        <v>7.0840603789223264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10.1375895411056</v>
      </c>
      <c r="Q33" s="200">
        <v>0</v>
      </c>
      <c r="R33" s="200">
        <v>1</v>
      </c>
      <c r="S33" s="200">
        <v>10.1375895411056</v>
      </c>
      <c r="T33" s="200">
        <v>0</v>
      </c>
    </row>
    <row r="34" spans="1:20" x14ac:dyDescent="0.35">
      <c r="A34" s="201" t="s">
        <v>939</v>
      </c>
      <c r="B34" s="200">
        <v>0.48202051438679389</v>
      </c>
      <c r="C34" s="200">
        <v>0</v>
      </c>
      <c r="D34" s="200">
        <v>0.35321907449582812</v>
      </c>
      <c r="E34" s="200">
        <v>0.40728364121854449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0.48202051438679389</v>
      </c>
      <c r="Q34" s="200">
        <v>0</v>
      </c>
      <c r="R34" s="200">
        <v>1</v>
      </c>
      <c r="S34" s="200">
        <v>0.48202051438679389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238.33451211374381</v>
      </c>
      <c r="D35" s="200">
        <v>25.939868486739229</v>
      </c>
      <c r="E35" s="200">
        <v>0</v>
      </c>
      <c r="F35" s="200">
        <v>31.130984336661829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238.33451211374381</v>
      </c>
      <c r="R35" s="200">
        <v>1</v>
      </c>
      <c r="S35" s="200">
        <v>7.4743934917478407</v>
      </c>
      <c r="T35" s="200">
        <v>245.80890560549159</v>
      </c>
    </row>
    <row r="36" spans="1:20" x14ac:dyDescent="0.35">
      <c r="A36" s="201" t="s">
        <v>937</v>
      </c>
      <c r="B36" s="200">
        <v>0</v>
      </c>
      <c r="C36" s="200">
        <v>174.81815302406321</v>
      </c>
      <c r="D36" s="200">
        <v>15.44698324376645</v>
      </c>
      <c r="E36" s="200">
        <v>0</v>
      </c>
      <c r="F36" s="200">
        <v>56.472230057994189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174.81815302406321</v>
      </c>
      <c r="R36" s="200">
        <v>1</v>
      </c>
      <c r="S36" s="200">
        <v>37.638271637062473</v>
      </c>
      <c r="T36" s="200">
        <v>212.4564246611256</v>
      </c>
    </row>
    <row r="37" spans="1:20" x14ac:dyDescent="0.35">
      <c r="A37" s="201" t="s">
        <v>936</v>
      </c>
      <c r="B37" s="200">
        <v>277.29628704073741</v>
      </c>
      <c r="C37" s="200">
        <v>0</v>
      </c>
      <c r="D37" s="200">
        <v>123.69257855425531</v>
      </c>
      <c r="E37" s="200">
        <v>171.6463193954574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277.29628704073741</v>
      </c>
      <c r="Q37" s="200">
        <v>0</v>
      </c>
      <c r="R37" s="200">
        <v>1</v>
      </c>
      <c r="S37" s="200">
        <v>282.92293641364421</v>
      </c>
      <c r="T37" s="200">
        <v>5.6266493729067637</v>
      </c>
    </row>
    <row r="38" spans="1:20" x14ac:dyDescent="0.35">
      <c r="A38" s="201" t="s">
        <v>935</v>
      </c>
      <c r="B38" s="200">
        <v>0</v>
      </c>
      <c r="C38" s="200">
        <v>1115.124529831164</v>
      </c>
      <c r="D38" s="200">
        <v>149.66130006041399</v>
      </c>
      <c r="E38" s="200">
        <v>0</v>
      </c>
      <c r="F38" s="200">
        <v>1688.085185614714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1115.124529831164</v>
      </c>
      <c r="R38" s="200">
        <v>1</v>
      </c>
      <c r="S38" s="200">
        <v>150.77390491642399</v>
      </c>
      <c r="T38" s="200">
        <v>1265.898434747588</v>
      </c>
    </row>
    <row r="39" spans="1:20" x14ac:dyDescent="0.35">
      <c r="A39" s="201" t="s">
        <v>934</v>
      </c>
      <c r="B39" s="200">
        <v>1007.533503030079</v>
      </c>
      <c r="C39" s="200">
        <v>0</v>
      </c>
      <c r="D39" s="200">
        <v>323.23877572286688</v>
      </c>
      <c r="E39" s="200">
        <v>258.31360082484707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1007.533503030079</v>
      </c>
      <c r="Q39" s="200">
        <v>0</v>
      </c>
      <c r="R39" s="200">
        <v>1</v>
      </c>
      <c r="S39" s="200">
        <v>1146.146719096929</v>
      </c>
      <c r="T39" s="200">
        <v>138.61321606685061</v>
      </c>
    </row>
    <row r="40" spans="1:20" x14ac:dyDescent="0.35">
      <c r="A40" s="201" t="s">
        <v>933</v>
      </c>
      <c r="B40" s="200">
        <v>627.6185293073479</v>
      </c>
      <c r="C40" s="200">
        <v>0</v>
      </c>
      <c r="D40" s="200">
        <v>140.0685440415609</v>
      </c>
      <c r="E40" s="200">
        <v>237.88035759056851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627.6185293073479</v>
      </c>
      <c r="Q40" s="200">
        <v>0</v>
      </c>
      <c r="R40" s="200">
        <v>1</v>
      </c>
      <c r="S40" s="200">
        <v>785.19638264622017</v>
      </c>
      <c r="T40" s="200">
        <v>157.5778533388723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130.0906424490783</v>
      </c>
      <c r="C42" s="200">
        <v>0</v>
      </c>
      <c r="D42" s="200">
        <v>23.255649211333591</v>
      </c>
      <c r="E42" s="200">
        <v>132.05749028191289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130.0906424490783</v>
      </c>
      <c r="Q42" s="200">
        <v>0</v>
      </c>
      <c r="R42" s="200">
        <v>1</v>
      </c>
      <c r="S42" s="200">
        <v>130.0906424490783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886.53666223140056</v>
      </c>
      <c r="D43" s="200">
        <v>663.37093422966666</v>
      </c>
      <c r="E43" s="200">
        <v>0</v>
      </c>
      <c r="F43" s="200">
        <v>1747.1562954751701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886.53666223140056</v>
      </c>
      <c r="R43" s="200">
        <v>1</v>
      </c>
      <c r="S43" s="200">
        <v>750.05838849846361</v>
      </c>
      <c r="T43" s="200">
        <v>1636.5950507298639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408.44783803978072</v>
      </c>
      <c r="C45" s="200">
        <v>0</v>
      </c>
      <c r="D45" s="200">
        <v>349.16206137846422</v>
      </c>
      <c r="E45" s="200">
        <v>486.38680027689901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408.44783803978072</v>
      </c>
      <c r="Q45" s="200">
        <v>0</v>
      </c>
      <c r="R45" s="200">
        <v>1</v>
      </c>
      <c r="S45" s="200">
        <v>565.14629321841414</v>
      </c>
      <c r="T45" s="200">
        <v>156.69845517863351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42.567137412481969</v>
      </c>
      <c r="C47" s="200">
        <v>0</v>
      </c>
      <c r="D47" s="200">
        <v>11.41905665690866</v>
      </c>
      <c r="E47" s="200">
        <v>39.053149564756687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42.567137412481969</v>
      </c>
      <c r="Q47" s="200">
        <v>0</v>
      </c>
      <c r="R47" s="200">
        <v>1</v>
      </c>
      <c r="S47" s="200">
        <v>42.567137412481969</v>
      </c>
      <c r="T47" s="200">
        <v>0</v>
      </c>
    </row>
    <row r="48" spans="1:20" x14ac:dyDescent="0.35">
      <c r="A48" s="201" t="s">
        <v>925</v>
      </c>
      <c r="B48" s="200">
        <v>1.042990774146852</v>
      </c>
      <c r="C48" s="200">
        <v>0</v>
      </c>
      <c r="D48" s="200">
        <v>1.241951878268337</v>
      </c>
      <c r="E48" s="200">
        <v>0.30214759007321967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1.042990774146852</v>
      </c>
      <c r="Q48" s="200">
        <v>0</v>
      </c>
      <c r="R48" s="200">
        <v>1</v>
      </c>
      <c r="S48" s="200">
        <v>2.658145443045258</v>
      </c>
      <c r="T48" s="200">
        <v>1.615154668898406</v>
      </c>
    </row>
    <row r="49" spans="1:20" x14ac:dyDescent="0.35">
      <c r="A49" s="201" t="s">
        <v>924</v>
      </c>
      <c r="B49" s="200">
        <v>106.81190103157439</v>
      </c>
      <c r="C49" s="200">
        <v>0</v>
      </c>
      <c r="D49" s="200">
        <v>70.410240755223825</v>
      </c>
      <c r="E49" s="200">
        <v>56.623207655247498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106.81190103157439</v>
      </c>
      <c r="Q49" s="200">
        <v>0</v>
      </c>
      <c r="R49" s="200">
        <v>1</v>
      </c>
      <c r="S49" s="200">
        <v>106.81190103157439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54.293943183511743</v>
      </c>
      <c r="C51" s="200">
        <v>0</v>
      </c>
      <c r="D51" s="200">
        <v>20.522676711374299</v>
      </c>
      <c r="E51" s="200">
        <v>34.008204595374011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54.293943183511743</v>
      </c>
      <c r="Q51" s="200">
        <v>0</v>
      </c>
      <c r="R51" s="200">
        <v>1</v>
      </c>
      <c r="S51" s="200">
        <v>54.293943183511743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5.9909591713912427</v>
      </c>
      <c r="D54" s="200">
        <v>5.2843610406661234</v>
      </c>
      <c r="E54" s="200">
        <v>0</v>
      </c>
      <c r="F54" s="200">
        <v>2.6562105771217981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5.9909591713912427</v>
      </c>
      <c r="R54" s="200">
        <v>1</v>
      </c>
      <c r="S54" s="200">
        <v>0</v>
      </c>
      <c r="T54" s="200">
        <v>5.9909591713912427</v>
      </c>
    </row>
    <row r="55" spans="1:20" x14ac:dyDescent="0.35">
      <c r="A55" s="201" t="s">
        <v>918</v>
      </c>
      <c r="B55" s="200">
        <v>23.644008670238641</v>
      </c>
      <c r="C55" s="200">
        <v>0</v>
      </c>
      <c r="D55" s="200">
        <v>12.47403413013393</v>
      </c>
      <c r="E55" s="200">
        <v>8.8533621507671558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23.644008670238641</v>
      </c>
      <c r="Q55" s="200">
        <v>0</v>
      </c>
      <c r="R55" s="200">
        <v>1</v>
      </c>
      <c r="S55" s="200">
        <v>26.14502989485873</v>
      </c>
      <c r="T55" s="200">
        <v>2.501021224620088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23.639743152785901</v>
      </c>
      <c r="C59" s="200">
        <v>0</v>
      </c>
      <c r="D59" s="200">
        <v>20.411936384991201</v>
      </c>
      <c r="E59" s="200">
        <v>38.504826628628336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23.639743152785901</v>
      </c>
      <c r="Q59" s="200">
        <v>0</v>
      </c>
      <c r="R59" s="200">
        <v>1</v>
      </c>
      <c r="S59" s="200">
        <v>23.639743152785901</v>
      </c>
      <c r="T59" s="200">
        <v>0</v>
      </c>
    </row>
    <row r="60" spans="1:20" x14ac:dyDescent="0.35">
      <c r="A60" s="201" t="s">
        <v>913</v>
      </c>
      <c r="B60" s="200">
        <v>323.32427192598118</v>
      </c>
      <c r="C60" s="200">
        <v>0</v>
      </c>
      <c r="D60" s="200">
        <v>289.70458040275031</v>
      </c>
      <c r="E60" s="200">
        <v>435.85990170491408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323.32427192598118</v>
      </c>
      <c r="Q60" s="200">
        <v>0</v>
      </c>
      <c r="R60" s="200">
        <v>1</v>
      </c>
      <c r="S60" s="200">
        <v>323.32427192598118</v>
      </c>
      <c r="T60" s="200">
        <v>0</v>
      </c>
    </row>
    <row r="61" spans="1:20" x14ac:dyDescent="0.35">
      <c r="A61" s="201" t="s">
        <v>912</v>
      </c>
      <c r="B61" s="200">
        <v>24.146664498096101</v>
      </c>
      <c r="C61" s="200">
        <v>0</v>
      </c>
      <c r="D61" s="200">
        <v>18.890114579766401</v>
      </c>
      <c r="E61" s="200">
        <v>16.033772267347189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24.146664498096101</v>
      </c>
      <c r="Q61" s="200">
        <v>0</v>
      </c>
      <c r="R61" s="200">
        <v>1</v>
      </c>
      <c r="S61" s="200">
        <v>24.146664498096101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114.2349075108873</v>
      </c>
      <c r="D67" s="200">
        <v>166.12337114317239</v>
      </c>
      <c r="E67" s="200">
        <v>0</v>
      </c>
      <c r="F67" s="200">
        <v>421.66971544069003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114.2349075108873</v>
      </c>
      <c r="R67" s="200">
        <v>1</v>
      </c>
      <c r="S67" s="200">
        <v>0</v>
      </c>
      <c r="T67" s="200">
        <v>114.2349075108873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51.574103502975653</v>
      </c>
      <c r="C72" s="200">
        <v>0</v>
      </c>
      <c r="D72" s="200">
        <v>137.58268874492131</v>
      </c>
      <c r="E72" s="200">
        <v>37.028676075793413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51.574103502975653</v>
      </c>
      <c r="Q72" s="200">
        <v>0</v>
      </c>
      <c r="R72" s="200">
        <v>1</v>
      </c>
      <c r="S72" s="200">
        <v>51.574103502975653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2958.428161870916</v>
      </c>
      <c r="D77" s="200">
        <v>1099.766637159858</v>
      </c>
      <c r="E77" s="200">
        <v>0</v>
      </c>
      <c r="F77" s="200">
        <v>193029.72288574281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2958.428161870916</v>
      </c>
      <c r="R77" s="200">
        <v>1</v>
      </c>
      <c r="S77" s="200">
        <v>0</v>
      </c>
      <c r="T77" s="200">
        <v>2958.428161870916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3428.8634428357141</v>
      </c>
      <c r="C79" s="200">
        <v>0</v>
      </c>
      <c r="D79" s="200">
        <v>188.2296837023556</v>
      </c>
      <c r="E79" s="200">
        <v>96366.729872770011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3428.8634428357141</v>
      </c>
      <c r="Q79" s="200">
        <v>0</v>
      </c>
      <c r="R79" s="200">
        <v>1</v>
      </c>
      <c r="S79" s="200">
        <v>5061.3551652252954</v>
      </c>
      <c r="T79" s="200">
        <v>1632.4917223895809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1D4A-6C12-467B-911F-0D0165C9F0B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8851.5001599790612</v>
      </c>
      <c r="C16" s="200">
        <v>0</v>
      </c>
      <c r="D16" s="200">
        <v>0</v>
      </c>
      <c r="E16" s="200">
        <v>0</v>
      </c>
      <c r="F16" s="200">
        <v>0</v>
      </c>
      <c r="G16" s="200">
        <v>32037.281176465171</v>
      </c>
      <c r="H16" s="200">
        <v>1</v>
      </c>
      <c r="I16" s="200">
        <v>1</v>
      </c>
      <c r="J16" s="200">
        <v>1</v>
      </c>
      <c r="K16" s="200">
        <v>1</v>
      </c>
      <c r="L16" s="200">
        <v>29683.2631413913</v>
      </c>
      <c r="M16" s="200">
        <v>84310.474604248302</v>
      </c>
      <c r="N16" s="200">
        <v>154882.5190820838</v>
      </c>
      <c r="O16" s="200">
        <v>70572.04447783553</v>
      </c>
      <c r="P16" s="200">
        <v>17630.773617981311</v>
      </c>
      <c r="Q16" s="200">
        <v>8779.2734580022498</v>
      </c>
      <c r="R16" s="200">
        <v>1</v>
      </c>
      <c r="S16" s="200">
        <v>32727.757891656191</v>
      </c>
      <c r="T16" s="200">
        <v>23876.257731677131</v>
      </c>
      <c r="U16" s="199">
        <v>23376.066388214029</v>
      </c>
      <c r="V16" s="199">
        <v>28808.885013808631</v>
      </c>
      <c r="W16" s="199">
        <v>60846.166190273798</v>
      </c>
      <c r="X16" s="199">
        <v>8249.2654705485147</v>
      </c>
      <c r="Y16" s="199">
        <v>37932.528611939822</v>
      </c>
    </row>
    <row r="17" spans="1:20" x14ac:dyDescent="0.35">
      <c r="A17" s="201" t="s">
        <v>956</v>
      </c>
      <c r="B17" s="200">
        <v>0</v>
      </c>
      <c r="C17" s="200">
        <v>80.545104781675334</v>
      </c>
      <c r="D17" s="200">
        <v>12.90884861535605</v>
      </c>
      <c r="E17" s="200">
        <v>0</v>
      </c>
      <c r="F17" s="200">
        <v>1.316199092133608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80.545104781675334</v>
      </c>
      <c r="R17" s="200">
        <v>1</v>
      </c>
      <c r="S17" s="200">
        <v>0</v>
      </c>
      <c r="T17" s="200">
        <v>80.545104781675334</v>
      </c>
    </row>
    <row r="18" spans="1:20" x14ac:dyDescent="0.35">
      <c r="A18" s="201" t="s">
        <v>955</v>
      </c>
      <c r="B18" s="200">
        <v>0</v>
      </c>
      <c r="C18" s="200">
        <v>253.72437042283011</v>
      </c>
      <c r="D18" s="200">
        <v>100.44442535701479</v>
      </c>
      <c r="E18" s="200">
        <v>0</v>
      </c>
      <c r="F18" s="200">
        <v>75.453945064037953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253.72437042283011</v>
      </c>
      <c r="R18" s="200">
        <v>1</v>
      </c>
      <c r="S18" s="200">
        <v>218.79140571007949</v>
      </c>
      <c r="T18" s="200">
        <v>472.51577613290959</v>
      </c>
    </row>
    <row r="19" spans="1:20" x14ac:dyDescent="0.35">
      <c r="A19" s="201" t="s">
        <v>954</v>
      </c>
      <c r="B19" s="200">
        <v>91.929046177300052</v>
      </c>
      <c r="C19" s="200">
        <v>0</v>
      </c>
      <c r="D19" s="200">
        <v>100.8372148981764</v>
      </c>
      <c r="E19" s="200">
        <v>4.5670493658379998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91.929046177300052</v>
      </c>
      <c r="Q19" s="200">
        <v>0</v>
      </c>
      <c r="R19" s="200">
        <v>1</v>
      </c>
      <c r="S19" s="200">
        <v>235.95310553102169</v>
      </c>
      <c r="T19" s="200">
        <v>144.0240593537217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61.45418284852223</v>
      </c>
      <c r="D22" s="200">
        <v>154.34925270698639</v>
      </c>
      <c r="E22" s="200">
        <v>0</v>
      </c>
      <c r="F22" s="200">
        <v>15.091383598211021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61.45418284852223</v>
      </c>
      <c r="R22" s="200">
        <v>1</v>
      </c>
      <c r="S22" s="200">
        <v>38.567572734178107</v>
      </c>
      <c r="T22" s="200">
        <v>100.02175558270029</v>
      </c>
    </row>
    <row r="23" spans="1:20" x14ac:dyDescent="0.35">
      <c r="A23" s="201" t="s">
        <v>950</v>
      </c>
      <c r="B23" s="200">
        <v>0</v>
      </c>
      <c r="C23" s="200">
        <v>52.396565174416267</v>
      </c>
      <c r="D23" s="200">
        <v>105.9318899345778</v>
      </c>
      <c r="E23" s="200">
        <v>0</v>
      </c>
      <c r="F23" s="200">
        <v>19.61439091089753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52.396565174416267</v>
      </c>
      <c r="R23" s="200">
        <v>1</v>
      </c>
      <c r="S23" s="200">
        <v>0</v>
      </c>
      <c r="T23" s="200">
        <v>52.396565174416267</v>
      </c>
    </row>
    <row r="24" spans="1:20" x14ac:dyDescent="0.35">
      <c r="A24" s="201" t="s">
        <v>949</v>
      </c>
      <c r="B24" s="200">
        <v>1128.507082967692</v>
      </c>
      <c r="C24" s="200">
        <v>0</v>
      </c>
      <c r="D24" s="200">
        <v>194.0084903192097</v>
      </c>
      <c r="E24" s="200">
        <v>14.47395439342487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1128.507082967692</v>
      </c>
      <c r="Q24" s="200">
        <v>0</v>
      </c>
      <c r="R24" s="200">
        <v>1</v>
      </c>
      <c r="S24" s="200">
        <v>1128.507082967692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60.97216938664036</v>
      </c>
      <c r="D25" s="200">
        <v>131.65627805636009</v>
      </c>
      <c r="E25" s="200">
        <v>0</v>
      </c>
      <c r="F25" s="200">
        <v>2575.829850106265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60.97216938664036</v>
      </c>
      <c r="R25" s="200">
        <v>1</v>
      </c>
      <c r="S25" s="200">
        <v>88.325973207312813</v>
      </c>
      <c r="T25" s="200">
        <v>149.2981425939532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8734.7581882351296</v>
      </c>
      <c r="C31" s="200">
        <v>0</v>
      </c>
      <c r="D31" s="200">
        <v>99.299440805168558</v>
      </c>
      <c r="E31" s="200">
        <v>520.52410827434483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8734.7581882351296</v>
      </c>
      <c r="Q31" s="200">
        <v>0</v>
      </c>
      <c r="R31" s="200">
        <v>1</v>
      </c>
      <c r="S31" s="200">
        <v>10452.043176245341</v>
      </c>
      <c r="T31" s="200">
        <v>1717.2849880102069</v>
      </c>
    </row>
    <row r="32" spans="1:20" x14ac:dyDescent="0.35">
      <c r="A32" s="201" t="s">
        <v>941</v>
      </c>
      <c r="B32" s="200">
        <v>0</v>
      </c>
      <c r="C32" s="200">
        <v>1188.0361387090879</v>
      </c>
      <c r="D32" s="200">
        <v>62.282718344573659</v>
      </c>
      <c r="E32" s="200">
        <v>0</v>
      </c>
      <c r="F32" s="200">
        <v>813.19087328675823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1188.0361387090879</v>
      </c>
      <c r="R32" s="200">
        <v>1</v>
      </c>
      <c r="S32" s="200">
        <v>2854.4121049695459</v>
      </c>
      <c r="T32" s="200">
        <v>4042.4482436786338</v>
      </c>
    </row>
    <row r="33" spans="1:20" x14ac:dyDescent="0.35">
      <c r="A33" s="201" t="s">
        <v>940</v>
      </c>
      <c r="B33" s="200">
        <v>0</v>
      </c>
      <c r="C33" s="200">
        <v>205.24393765634821</v>
      </c>
      <c r="D33" s="200">
        <v>41.50777429235589</v>
      </c>
      <c r="E33" s="200">
        <v>0</v>
      </c>
      <c r="F33" s="200">
        <v>195.93199784851939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205.24393765634821</v>
      </c>
      <c r="R33" s="200">
        <v>1</v>
      </c>
      <c r="S33" s="200">
        <v>90.448049063902886</v>
      </c>
      <c r="T33" s="200">
        <v>295.69198672025112</v>
      </c>
    </row>
    <row r="34" spans="1:20" x14ac:dyDescent="0.35">
      <c r="A34" s="201" t="s">
        <v>939</v>
      </c>
      <c r="B34" s="200">
        <v>366.18115516907181</v>
      </c>
      <c r="C34" s="200">
        <v>0</v>
      </c>
      <c r="D34" s="200">
        <v>454.1404990465627</v>
      </c>
      <c r="E34" s="200">
        <v>146.39388784216149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366.18115516907181</v>
      </c>
      <c r="Q34" s="200">
        <v>0</v>
      </c>
      <c r="R34" s="200">
        <v>1</v>
      </c>
      <c r="S34" s="200">
        <v>849.55225091590512</v>
      </c>
      <c r="T34" s="200">
        <v>483.37109574683342</v>
      </c>
    </row>
    <row r="35" spans="1:20" x14ac:dyDescent="0.35">
      <c r="A35" s="201" t="s">
        <v>938</v>
      </c>
      <c r="B35" s="200">
        <v>0</v>
      </c>
      <c r="C35" s="200">
        <v>898.62566680417194</v>
      </c>
      <c r="D35" s="200">
        <v>177.8610110326583</v>
      </c>
      <c r="E35" s="200">
        <v>0</v>
      </c>
      <c r="F35" s="200">
        <v>227.25273929451171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898.62566680417194</v>
      </c>
      <c r="R35" s="200">
        <v>1</v>
      </c>
      <c r="S35" s="200">
        <v>1410.1570103105851</v>
      </c>
      <c r="T35" s="200">
        <v>2308.782677114757</v>
      </c>
    </row>
    <row r="36" spans="1:20" x14ac:dyDescent="0.35">
      <c r="A36" s="201" t="s">
        <v>937</v>
      </c>
      <c r="B36" s="200">
        <v>550.69447499032253</v>
      </c>
      <c r="C36" s="200">
        <v>0</v>
      </c>
      <c r="D36" s="200">
        <v>46.851503653606883</v>
      </c>
      <c r="E36" s="200">
        <v>189.3954363699591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550.69447499032253</v>
      </c>
      <c r="Q36" s="200">
        <v>0</v>
      </c>
      <c r="R36" s="200">
        <v>1</v>
      </c>
      <c r="S36" s="200">
        <v>1102.862687068498</v>
      </c>
      <c r="T36" s="200">
        <v>552.16821207817497</v>
      </c>
    </row>
    <row r="37" spans="1:20" x14ac:dyDescent="0.35">
      <c r="A37" s="201" t="s">
        <v>936</v>
      </c>
      <c r="B37" s="200">
        <v>620.36159441743484</v>
      </c>
      <c r="C37" s="200">
        <v>0</v>
      </c>
      <c r="D37" s="200">
        <v>123.40629201504311</v>
      </c>
      <c r="E37" s="200">
        <v>181.68992837670999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620.36159441743484</v>
      </c>
      <c r="Q37" s="200">
        <v>0</v>
      </c>
      <c r="R37" s="200">
        <v>1</v>
      </c>
      <c r="S37" s="200">
        <v>620.36159441743484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110.5847854770507</v>
      </c>
      <c r="D38" s="200">
        <v>32.001903159388029</v>
      </c>
      <c r="E38" s="200">
        <v>0</v>
      </c>
      <c r="F38" s="200">
        <v>324.10875251025601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110.5847854770507</v>
      </c>
      <c r="R38" s="200">
        <v>1</v>
      </c>
      <c r="S38" s="200">
        <v>260.34212788790319</v>
      </c>
      <c r="T38" s="200">
        <v>370.92691336495392</v>
      </c>
    </row>
    <row r="39" spans="1:20" x14ac:dyDescent="0.35">
      <c r="A39" s="201" t="s">
        <v>934</v>
      </c>
      <c r="B39" s="200">
        <v>115.60207222702969</v>
      </c>
      <c r="C39" s="200">
        <v>0</v>
      </c>
      <c r="D39" s="200">
        <v>13.494295386637051</v>
      </c>
      <c r="E39" s="200">
        <v>14.02325739289461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115.60207222702969</v>
      </c>
      <c r="Q39" s="200">
        <v>0</v>
      </c>
      <c r="R39" s="200">
        <v>1</v>
      </c>
      <c r="S39" s="200">
        <v>115.60207222702969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435.24536522396693</v>
      </c>
      <c r="D40" s="200">
        <v>58.764428292063663</v>
      </c>
      <c r="E40" s="200">
        <v>0</v>
      </c>
      <c r="F40" s="200">
        <v>221.50575553485569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435.24536522396693</v>
      </c>
      <c r="R40" s="200">
        <v>1</v>
      </c>
      <c r="S40" s="200">
        <v>206.84511332089639</v>
      </c>
      <c r="T40" s="200">
        <v>642.09047854486334</v>
      </c>
    </row>
    <row r="41" spans="1:20" x14ac:dyDescent="0.35">
      <c r="A41" s="201" t="s">
        <v>932</v>
      </c>
      <c r="B41" s="200">
        <v>25.84692541490779</v>
      </c>
      <c r="C41" s="200">
        <v>0</v>
      </c>
      <c r="D41" s="200">
        <v>20.000839962017771</v>
      </c>
      <c r="E41" s="200">
        <v>20.97603881971796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25.84692541490779</v>
      </c>
      <c r="Q41" s="200">
        <v>0</v>
      </c>
      <c r="R41" s="200">
        <v>1</v>
      </c>
      <c r="S41" s="200">
        <v>25.84692541490779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4742.7633771856408</v>
      </c>
      <c r="D42" s="200">
        <v>565.22127291221864</v>
      </c>
      <c r="E42" s="200">
        <v>0</v>
      </c>
      <c r="F42" s="200">
        <v>6835.0773446553521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4742.7633771856408</v>
      </c>
      <c r="R42" s="200">
        <v>1</v>
      </c>
      <c r="S42" s="200">
        <v>940.75543532112181</v>
      </c>
      <c r="T42" s="200">
        <v>5683.5188125067634</v>
      </c>
    </row>
    <row r="43" spans="1:20" x14ac:dyDescent="0.35">
      <c r="A43" s="201" t="s">
        <v>930</v>
      </c>
      <c r="B43" s="200">
        <v>5.6562004438804934</v>
      </c>
      <c r="C43" s="200">
        <v>0</v>
      </c>
      <c r="D43" s="200">
        <v>101.74863833586591</v>
      </c>
      <c r="E43" s="200">
        <v>4.3055620357802393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5.6562004438804934</v>
      </c>
      <c r="Q43" s="200">
        <v>0</v>
      </c>
      <c r="R43" s="200">
        <v>1</v>
      </c>
      <c r="S43" s="200">
        <v>396.38543579140281</v>
      </c>
      <c r="T43" s="200">
        <v>390.72923534752232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7.1069309833578416</v>
      </c>
      <c r="D45" s="200">
        <v>72.971680703530367</v>
      </c>
      <c r="E45" s="200">
        <v>0</v>
      </c>
      <c r="F45" s="200">
        <v>5.1107174840769298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7.1069309833578416</v>
      </c>
      <c r="R45" s="200">
        <v>1</v>
      </c>
      <c r="S45" s="200">
        <v>158.46213462957769</v>
      </c>
      <c r="T45" s="200">
        <v>165.56906561293559</v>
      </c>
    </row>
    <row r="46" spans="1:20" x14ac:dyDescent="0.35">
      <c r="A46" s="201" t="s">
        <v>927</v>
      </c>
      <c r="B46" s="200">
        <v>439.00060416916779</v>
      </c>
      <c r="C46" s="200">
        <v>0</v>
      </c>
      <c r="D46" s="200">
        <v>161.8695548839801</v>
      </c>
      <c r="E46" s="200">
        <v>88.144469114144826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439.00060416916779</v>
      </c>
      <c r="Q46" s="200">
        <v>0</v>
      </c>
      <c r="R46" s="200">
        <v>1</v>
      </c>
      <c r="S46" s="200">
        <v>945.39031991630031</v>
      </c>
      <c r="T46" s="200">
        <v>506.38971574713253</v>
      </c>
    </row>
    <row r="47" spans="1:20" x14ac:dyDescent="0.35">
      <c r="A47" s="201" t="s">
        <v>926</v>
      </c>
      <c r="B47" s="200">
        <v>159.76808999405671</v>
      </c>
      <c r="C47" s="200">
        <v>0</v>
      </c>
      <c r="D47" s="200">
        <v>19.55727999119733</v>
      </c>
      <c r="E47" s="200">
        <v>69.353306589370106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159.76808999405671</v>
      </c>
      <c r="Q47" s="200">
        <v>0</v>
      </c>
      <c r="R47" s="200">
        <v>1</v>
      </c>
      <c r="S47" s="200">
        <v>159.76808999405671</v>
      </c>
      <c r="T47" s="200">
        <v>0</v>
      </c>
    </row>
    <row r="48" spans="1:20" x14ac:dyDescent="0.35">
      <c r="A48" s="201" t="s">
        <v>925</v>
      </c>
      <c r="B48" s="200">
        <v>90.297100040012708</v>
      </c>
      <c r="C48" s="200">
        <v>0</v>
      </c>
      <c r="D48" s="200">
        <v>12.290751610541051</v>
      </c>
      <c r="E48" s="200">
        <v>12.37678879753263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90.297100040012708</v>
      </c>
      <c r="Q48" s="200">
        <v>0</v>
      </c>
      <c r="R48" s="200">
        <v>1</v>
      </c>
      <c r="S48" s="200">
        <v>90.297100040012708</v>
      </c>
      <c r="T48" s="200">
        <v>0</v>
      </c>
    </row>
    <row r="49" spans="1:20" x14ac:dyDescent="0.35">
      <c r="A49" s="201" t="s">
        <v>924</v>
      </c>
      <c r="B49" s="200">
        <v>31.488536515650711</v>
      </c>
      <c r="C49" s="200">
        <v>0</v>
      </c>
      <c r="D49" s="200">
        <v>10.224119189342209</v>
      </c>
      <c r="E49" s="200">
        <v>7.8981032950943773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31.488536515650711</v>
      </c>
      <c r="Q49" s="200">
        <v>0</v>
      </c>
      <c r="R49" s="200">
        <v>1</v>
      </c>
      <c r="S49" s="200">
        <v>32.650639016010338</v>
      </c>
      <c r="T49" s="200">
        <v>1.1621025003596319</v>
      </c>
    </row>
    <row r="50" spans="1:20" x14ac:dyDescent="0.35">
      <c r="A50" s="201" t="s">
        <v>923</v>
      </c>
      <c r="B50" s="200">
        <v>0</v>
      </c>
      <c r="C50" s="200">
        <v>54.293943183511743</v>
      </c>
      <c r="D50" s="200">
        <v>20.522676711374299</v>
      </c>
      <c r="E50" s="200">
        <v>0</v>
      </c>
      <c r="F50" s="200">
        <v>53.334289711310973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54.293943183511743</v>
      </c>
      <c r="R50" s="200">
        <v>1</v>
      </c>
      <c r="S50" s="200">
        <v>0</v>
      </c>
      <c r="T50" s="200">
        <v>54.293943183511743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173.6017995188769</v>
      </c>
      <c r="C52" s="200">
        <v>0</v>
      </c>
      <c r="D52" s="200">
        <v>590.08031949915983</v>
      </c>
      <c r="E52" s="200">
        <v>49.790340177481887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173.6017995188769</v>
      </c>
      <c r="Q52" s="200">
        <v>0</v>
      </c>
      <c r="R52" s="200">
        <v>1</v>
      </c>
      <c r="S52" s="200">
        <v>601.55463187474311</v>
      </c>
      <c r="T52" s="200">
        <v>427.95283235586618</v>
      </c>
    </row>
    <row r="53" spans="1:20" x14ac:dyDescent="0.35">
      <c r="A53" s="201" t="s">
        <v>920</v>
      </c>
      <c r="B53" s="200">
        <v>28.37976803988894</v>
      </c>
      <c r="C53" s="200">
        <v>0</v>
      </c>
      <c r="D53" s="200">
        <v>12.23995066883942</v>
      </c>
      <c r="E53" s="200">
        <v>12.846774139513659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28.37976803988894</v>
      </c>
      <c r="Q53" s="200">
        <v>0</v>
      </c>
      <c r="R53" s="200">
        <v>1</v>
      </c>
      <c r="S53" s="200">
        <v>54.028591549865773</v>
      </c>
      <c r="T53" s="200">
        <v>25.648823509976829</v>
      </c>
    </row>
    <row r="54" spans="1:20" x14ac:dyDescent="0.35">
      <c r="A54" s="201" t="s">
        <v>919</v>
      </c>
      <c r="B54" s="200">
        <v>0</v>
      </c>
      <c r="C54" s="200">
        <v>39.660324453960982</v>
      </c>
      <c r="D54" s="200">
        <v>225.2196050892658</v>
      </c>
      <c r="E54" s="200">
        <v>0</v>
      </c>
      <c r="F54" s="200">
        <v>34.044487030846007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39.660324453960982</v>
      </c>
      <c r="R54" s="200">
        <v>1</v>
      </c>
      <c r="S54" s="200">
        <v>251.32433038158189</v>
      </c>
      <c r="T54" s="200">
        <v>290.98465483554293</v>
      </c>
    </row>
    <row r="55" spans="1:20" x14ac:dyDescent="0.35">
      <c r="A55" s="201" t="s">
        <v>918</v>
      </c>
      <c r="B55" s="200">
        <v>0</v>
      </c>
      <c r="C55" s="200">
        <v>196.5835399907852</v>
      </c>
      <c r="D55" s="200">
        <v>63.418954962650751</v>
      </c>
      <c r="E55" s="200">
        <v>0</v>
      </c>
      <c r="F55" s="200">
        <v>84.913517555974593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196.5835399907852</v>
      </c>
      <c r="R55" s="200">
        <v>1</v>
      </c>
      <c r="S55" s="200">
        <v>52.741356551518429</v>
      </c>
      <c r="T55" s="200">
        <v>249.32489654230361</v>
      </c>
    </row>
    <row r="56" spans="1:20" x14ac:dyDescent="0.35">
      <c r="A56" s="201" t="s">
        <v>917</v>
      </c>
      <c r="B56" s="200">
        <v>1.4619506146940451</v>
      </c>
      <c r="C56" s="200">
        <v>0</v>
      </c>
      <c r="D56" s="200">
        <v>0.7117849138093465</v>
      </c>
      <c r="E56" s="200">
        <v>1.2540385796914459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1.4619506146940451</v>
      </c>
      <c r="Q56" s="200">
        <v>0</v>
      </c>
      <c r="R56" s="200">
        <v>1</v>
      </c>
      <c r="S56" s="200">
        <v>1.4619506146940451</v>
      </c>
      <c r="T56" s="200">
        <v>0</v>
      </c>
    </row>
    <row r="57" spans="1:20" x14ac:dyDescent="0.35">
      <c r="A57" s="201" t="s">
        <v>916</v>
      </c>
      <c r="B57" s="200">
        <v>366.2612776216622</v>
      </c>
      <c r="C57" s="200">
        <v>0</v>
      </c>
      <c r="D57" s="200">
        <v>108.0409605510421</v>
      </c>
      <c r="E57" s="200">
        <v>112.0239161348843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366.2612776216622</v>
      </c>
      <c r="Q57" s="200">
        <v>0</v>
      </c>
      <c r="R57" s="200">
        <v>1</v>
      </c>
      <c r="S57" s="200">
        <v>366.2612776216622</v>
      </c>
      <c r="T57" s="200">
        <v>0</v>
      </c>
    </row>
    <row r="58" spans="1:20" x14ac:dyDescent="0.35">
      <c r="A58" s="201" t="s">
        <v>915</v>
      </c>
      <c r="B58" s="200">
        <v>0.36974999614812992</v>
      </c>
      <c r="C58" s="200">
        <v>0</v>
      </c>
      <c r="D58" s="200">
        <v>844.67395954416008</v>
      </c>
      <c r="E58" s="200">
        <v>6.6111719724850943E-2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0.36974999614812992</v>
      </c>
      <c r="Q58" s="200">
        <v>0</v>
      </c>
      <c r="R58" s="200">
        <v>1</v>
      </c>
      <c r="S58" s="200">
        <v>3176.395737523042</v>
      </c>
      <c r="T58" s="200">
        <v>3176.025987526893</v>
      </c>
    </row>
    <row r="59" spans="1:20" x14ac:dyDescent="0.35">
      <c r="A59" s="201" t="s">
        <v>914</v>
      </c>
      <c r="B59" s="200">
        <v>107.9056557951201</v>
      </c>
      <c r="C59" s="200">
        <v>0</v>
      </c>
      <c r="D59" s="200">
        <v>61.687118527925463</v>
      </c>
      <c r="E59" s="200">
        <v>83.159551147347571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107.9056557951201</v>
      </c>
      <c r="Q59" s="200">
        <v>0</v>
      </c>
      <c r="R59" s="200">
        <v>1</v>
      </c>
      <c r="S59" s="200">
        <v>130.81171385289801</v>
      </c>
      <c r="T59" s="200">
        <v>22.90605805777788</v>
      </c>
    </row>
    <row r="60" spans="1:20" x14ac:dyDescent="0.35">
      <c r="A60" s="201" t="s">
        <v>913</v>
      </c>
      <c r="B60" s="200">
        <v>94.610543583749688</v>
      </c>
      <c r="C60" s="200">
        <v>0</v>
      </c>
      <c r="D60" s="200">
        <v>40.058745510102703</v>
      </c>
      <c r="E60" s="200">
        <v>60.345328445232703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94.610543583749688</v>
      </c>
      <c r="Q60" s="200">
        <v>0</v>
      </c>
      <c r="R60" s="200">
        <v>1</v>
      </c>
      <c r="S60" s="200">
        <v>94.610543583749688</v>
      </c>
      <c r="T60" s="200">
        <v>0</v>
      </c>
    </row>
    <row r="61" spans="1:20" x14ac:dyDescent="0.35">
      <c r="A61" s="201" t="s">
        <v>912</v>
      </c>
      <c r="B61" s="200">
        <v>136.46949070005221</v>
      </c>
      <c r="C61" s="200">
        <v>0</v>
      </c>
      <c r="D61" s="200">
        <v>49.5862964139544</v>
      </c>
      <c r="E61" s="200">
        <v>42.875543976428872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136.46949070005221</v>
      </c>
      <c r="Q61" s="200">
        <v>0</v>
      </c>
      <c r="R61" s="200">
        <v>1</v>
      </c>
      <c r="S61" s="200">
        <v>136.46949070005221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305.65381172030209</v>
      </c>
      <c r="D62" s="200">
        <v>615.73430272641792</v>
      </c>
      <c r="E62" s="200">
        <v>0</v>
      </c>
      <c r="F62" s="200">
        <v>306.79512162822272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305.65381172030209</v>
      </c>
      <c r="R62" s="200">
        <v>1</v>
      </c>
      <c r="S62" s="200">
        <v>85.832188729581929</v>
      </c>
      <c r="T62" s="200">
        <v>391.48600044988399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54.575662786762827</v>
      </c>
      <c r="C65" s="200">
        <v>0</v>
      </c>
      <c r="D65" s="200">
        <v>50.867010568707691</v>
      </c>
      <c r="E65" s="200">
        <v>73.144101732926487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54.575662786762827</v>
      </c>
      <c r="Q65" s="200">
        <v>0</v>
      </c>
      <c r="R65" s="200">
        <v>1</v>
      </c>
      <c r="S65" s="200">
        <v>54.575662786762827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34.917392604428677</v>
      </c>
      <c r="D73" s="200">
        <v>29.974692922155668</v>
      </c>
      <c r="E73" s="200">
        <v>0</v>
      </c>
      <c r="F73" s="200">
        <v>311.54127243963819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34.917392604428677</v>
      </c>
      <c r="R73" s="200">
        <v>1</v>
      </c>
      <c r="S73" s="200">
        <v>0</v>
      </c>
      <c r="T73" s="200">
        <v>34.917392604428677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13.557089691323849</v>
      </c>
      <c r="C76" s="200">
        <v>0</v>
      </c>
      <c r="D76" s="200">
        <v>8.8385762035974693</v>
      </c>
      <c r="E76" s="200">
        <v>20.632150725740949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13.557089691323849</v>
      </c>
      <c r="Q76" s="200">
        <v>0</v>
      </c>
      <c r="R76" s="200">
        <v>1</v>
      </c>
      <c r="S76" s="200">
        <v>62.502276351907668</v>
      </c>
      <c r="T76" s="200">
        <v>48.945186660583829</v>
      </c>
    </row>
    <row r="77" spans="1:20" x14ac:dyDescent="0.35">
      <c r="A77" s="201" t="s">
        <v>896</v>
      </c>
      <c r="B77" s="200">
        <v>0</v>
      </c>
      <c r="C77" s="200">
        <v>51.46585139555139</v>
      </c>
      <c r="D77" s="200">
        <v>8.808767981002207</v>
      </c>
      <c r="E77" s="200">
        <v>0</v>
      </c>
      <c r="F77" s="200">
        <v>6501.3973670796586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51.46585139555139</v>
      </c>
      <c r="R77" s="200">
        <v>1</v>
      </c>
      <c r="S77" s="200">
        <v>0</v>
      </c>
      <c r="T77" s="200">
        <v>51.46585139555139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4293.4895588713744</v>
      </c>
      <c r="C79" s="200">
        <v>0</v>
      </c>
      <c r="D79" s="200">
        <v>80.476974308017191</v>
      </c>
      <c r="E79" s="200">
        <v>57092.998548395037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4293.4895588713744</v>
      </c>
      <c r="Q79" s="200">
        <v>0</v>
      </c>
      <c r="R79" s="200">
        <v>1</v>
      </c>
      <c r="S79" s="200">
        <v>5236.8607328334228</v>
      </c>
      <c r="T79" s="200">
        <v>943.37117396204883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3829-B3FC-43F7-B126-2F0647610F4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1365.254858702124</v>
      </c>
      <c r="D16" s="200">
        <v>0</v>
      </c>
      <c r="E16" s="200">
        <v>0</v>
      </c>
      <c r="F16" s="200">
        <v>0</v>
      </c>
      <c r="G16" s="200">
        <v>1282.08314204516</v>
      </c>
      <c r="H16" s="200">
        <v>1</v>
      </c>
      <c r="I16" s="200">
        <v>1</v>
      </c>
      <c r="J16" s="200">
        <v>1</v>
      </c>
      <c r="K16" s="200">
        <v>1</v>
      </c>
      <c r="L16" s="200">
        <v>5847.141003324632</v>
      </c>
      <c r="M16" s="200">
        <v>26540.39394148577</v>
      </c>
      <c r="N16" s="200">
        <v>32304.36322815343</v>
      </c>
      <c r="O16" s="200">
        <v>5763.9692866676669</v>
      </c>
      <c r="P16" s="200">
        <v>2942.222007324925</v>
      </c>
      <c r="Q16" s="200">
        <v>4307.4768660270493</v>
      </c>
      <c r="R16" s="200">
        <v>1</v>
      </c>
      <c r="S16" s="200">
        <v>7828.9170688511613</v>
      </c>
      <c r="T16" s="200">
        <v>9194.1719275532851</v>
      </c>
      <c r="U16" s="199">
        <v>882.8807397053921</v>
      </c>
      <c r="V16" s="199">
        <v>9165.03905996305</v>
      </c>
      <c r="W16" s="199">
        <v>10447.12220200821</v>
      </c>
      <c r="X16" s="199">
        <v>7298.3022142640384</v>
      </c>
      <c r="Y16" s="199">
        <v>13145.44321758867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782.17914471948643</v>
      </c>
      <c r="D31" s="200">
        <v>63.855492434667802</v>
      </c>
      <c r="E31" s="200">
        <v>0</v>
      </c>
      <c r="F31" s="200">
        <v>49.984649270429038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782.17914471948643</v>
      </c>
      <c r="R31" s="200">
        <v>1</v>
      </c>
      <c r="S31" s="200">
        <v>782.65551385850063</v>
      </c>
      <c r="T31" s="200">
        <v>1564.8346585779871</v>
      </c>
    </row>
    <row r="32" spans="1:20" x14ac:dyDescent="0.35">
      <c r="A32" s="201" t="s">
        <v>941</v>
      </c>
      <c r="B32" s="200">
        <v>0</v>
      </c>
      <c r="C32" s="200">
        <v>973.95046503219589</v>
      </c>
      <c r="D32" s="200">
        <v>70.973227105380062</v>
      </c>
      <c r="E32" s="200">
        <v>0</v>
      </c>
      <c r="F32" s="200">
        <v>396.91166706206673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973.95046503219589</v>
      </c>
      <c r="R32" s="200">
        <v>1</v>
      </c>
      <c r="S32" s="200">
        <v>685.85278719177393</v>
      </c>
      <c r="T32" s="200">
        <v>1659.80325222397</v>
      </c>
    </row>
    <row r="33" spans="1:20" x14ac:dyDescent="0.35">
      <c r="A33" s="201" t="s">
        <v>940</v>
      </c>
      <c r="B33" s="200">
        <v>0</v>
      </c>
      <c r="C33" s="200">
        <v>194.7500700497566</v>
      </c>
      <c r="D33" s="200">
        <v>128.0277207209468</v>
      </c>
      <c r="E33" s="200">
        <v>0</v>
      </c>
      <c r="F33" s="200">
        <v>110.68959612758439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194.7500700497566</v>
      </c>
      <c r="R33" s="200">
        <v>1</v>
      </c>
      <c r="S33" s="200">
        <v>82.501901470060716</v>
      </c>
      <c r="T33" s="200">
        <v>277.25197151981729</v>
      </c>
    </row>
    <row r="34" spans="1:20" x14ac:dyDescent="0.35">
      <c r="A34" s="201" t="s">
        <v>939</v>
      </c>
      <c r="B34" s="200">
        <v>0</v>
      </c>
      <c r="C34" s="200">
        <v>294.51582486495778</v>
      </c>
      <c r="D34" s="200">
        <v>336.46829931022688</v>
      </c>
      <c r="E34" s="200">
        <v>0</v>
      </c>
      <c r="F34" s="200">
        <v>192.6065041396991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294.51582486495778</v>
      </c>
      <c r="R34" s="200">
        <v>1</v>
      </c>
      <c r="S34" s="200">
        <v>0</v>
      </c>
      <c r="T34" s="200">
        <v>294.51582486495778</v>
      </c>
    </row>
    <row r="35" spans="1:20" x14ac:dyDescent="0.35">
      <c r="A35" s="201" t="s">
        <v>938</v>
      </c>
      <c r="B35" s="200">
        <v>654.20344056877389</v>
      </c>
      <c r="C35" s="200">
        <v>0</v>
      </c>
      <c r="D35" s="200">
        <v>699.42091504427447</v>
      </c>
      <c r="E35" s="200">
        <v>165.24110865982021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654.20344056877389</v>
      </c>
      <c r="Q35" s="200">
        <v>0</v>
      </c>
      <c r="R35" s="200">
        <v>1</v>
      </c>
      <c r="S35" s="200">
        <v>2536.3656039289822</v>
      </c>
      <c r="T35" s="200">
        <v>1882.1621633602081</v>
      </c>
    </row>
    <row r="36" spans="1:20" x14ac:dyDescent="0.35">
      <c r="A36" s="201" t="s">
        <v>937</v>
      </c>
      <c r="B36" s="200">
        <v>181.69536026796561</v>
      </c>
      <c r="C36" s="200">
        <v>0</v>
      </c>
      <c r="D36" s="200">
        <v>54.066363592453889</v>
      </c>
      <c r="E36" s="200">
        <v>79.798358567560328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181.69536026796561</v>
      </c>
      <c r="Q36" s="200">
        <v>0</v>
      </c>
      <c r="R36" s="200">
        <v>1</v>
      </c>
      <c r="S36" s="200">
        <v>363.39262295473497</v>
      </c>
      <c r="T36" s="200">
        <v>181.69726268676939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207.896282439315</v>
      </c>
      <c r="C38" s="200">
        <v>0</v>
      </c>
      <c r="D38" s="200">
        <v>36.806199312995993</v>
      </c>
      <c r="E38" s="200">
        <v>655.75566485051559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207.896282439315</v>
      </c>
      <c r="Q38" s="200">
        <v>0</v>
      </c>
      <c r="R38" s="200">
        <v>1</v>
      </c>
      <c r="S38" s="200">
        <v>222.66844499230979</v>
      </c>
      <c r="T38" s="200">
        <v>14.772162552994789</v>
      </c>
    </row>
    <row r="39" spans="1:20" x14ac:dyDescent="0.35">
      <c r="A39" s="201" t="s">
        <v>934</v>
      </c>
      <c r="B39" s="200">
        <v>160.10399459337381</v>
      </c>
      <c r="C39" s="200">
        <v>0</v>
      </c>
      <c r="D39" s="200">
        <v>123.3099515355962</v>
      </c>
      <c r="E39" s="200">
        <v>24.801433532471261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160.10399459337381</v>
      </c>
      <c r="Q39" s="200">
        <v>0</v>
      </c>
      <c r="R39" s="200">
        <v>1</v>
      </c>
      <c r="S39" s="200">
        <v>236.55988595009029</v>
      </c>
      <c r="T39" s="200">
        <v>76.455891356716521</v>
      </c>
    </row>
    <row r="40" spans="1:20" x14ac:dyDescent="0.35">
      <c r="A40" s="201" t="s">
        <v>933</v>
      </c>
      <c r="B40" s="200">
        <v>27.34766806269932</v>
      </c>
      <c r="C40" s="200">
        <v>0</v>
      </c>
      <c r="D40" s="200">
        <v>6.30844984512854</v>
      </c>
      <c r="E40" s="200">
        <v>6.2628205077274099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27.34766806269932</v>
      </c>
      <c r="Q40" s="200">
        <v>0</v>
      </c>
      <c r="R40" s="200">
        <v>1</v>
      </c>
      <c r="S40" s="200">
        <v>27.34766806269932</v>
      </c>
      <c r="T40" s="200">
        <v>0</v>
      </c>
    </row>
    <row r="41" spans="1:20" x14ac:dyDescent="0.35">
      <c r="A41" s="201" t="s">
        <v>932</v>
      </c>
      <c r="B41" s="200">
        <v>145.8401263692632</v>
      </c>
      <c r="C41" s="200">
        <v>0</v>
      </c>
      <c r="D41" s="200">
        <v>393.17029657185071</v>
      </c>
      <c r="E41" s="200">
        <v>151.14122934089451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145.8401263692632</v>
      </c>
      <c r="Q41" s="200">
        <v>0</v>
      </c>
      <c r="R41" s="200">
        <v>1</v>
      </c>
      <c r="S41" s="200">
        <v>145.8401263692632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790.36115059220333</v>
      </c>
      <c r="D42" s="200">
        <v>287.87952086907052</v>
      </c>
      <c r="E42" s="200">
        <v>0</v>
      </c>
      <c r="F42" s="200">
        <v>678.15928462834427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790.36115059220333</v>
      </c>
      <c r="R42" s="200">
        <v>1</v>
      </c>
      <c r="S42" s="200">
        <v>148.17852645867089</v>
      </c>
      <c r="T42" s="200">
        <v>938.53967705087427</v>
      </c>
    </row>
    <row r="43" spans="1:20" x14ac:dyDescent="0.35">
      <c r="A43" s="201" t="s">
        <v>930</v>
      </c>
      <c r="B43" s="200">
        <v>760.08670826244202</v>
      </c>
      <c r="C43" s="200">
        <v>0</v>
      </c>
      <c r="D43" s="200">
        <v>329.19976586795337</v>
      </c>
      <c r="E43" s="200">
        <v>738.8555287433777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760.08670826244202</v>
      </c>
      <c r="Q43" s="200">
        <v>0</v>
      </c>
      <c r="R43" s="200">
        <v>1</v>
      </c>
      <c r="S43" s="200">
        <v>760.08670826244202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31.79413886058019</v>
      </c>
      <c r="C45" s="200">
        <v>0</v>
      </c>
      <c r="D45" s="200">
        <v>23.912724520238189</v>
      </c>
      <c r="E45" s="200">
        <v>22.87594715982755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31.79413886058019</v>
      </c>
      <c r="Q45" s="200">
        <v>0</v>
      </c>
      <c r="R45" s="200">
        <v>1</v>
      </c>
      <c r="S45" s="200">
        <v>31.79413886058019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13.43863924917701</v>
      </c>
      <c r="D46" s="200">
        <v>5.0866621030546746</v>
      </c>
      <c r="E46" s="200">
        <v>0</v>
      </c>
      <c r="F46" s="200">
        <v>1.940871187047905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13.43863924917701</v>
      </c>
      <c r="R46" s="200">
        <v>1</v>
      </c>
      <c r="S46" s="200">
        <v>0</v>
      </c>
      <c r="T46" s="200">
        <v>13.43863924917701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0.70008135152133744</v>
      </c>
      <c r="C48" s="200">
        <v>0</v>
      </c>
      <c r="D48" s="200">
        <v>0.31265782843996931</v>
      </c>
      <c r="E48" s="200">
        <v>0.1225389109660978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0.70008135152133744</v>
      </c>
      <c r="Q48" s="200">
        <v>0</v>
      </c>
      <c r="R48" s="200">
        <v>1</v>
      </c>
      <c r="S48" s="200">
        <v>0.70008135152133744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173.6017995188769</v>
      </c>
      <c r="D51" s="200">
        <v>590.08031949915983</v>
      </c>
      <c r="E51" s="200">
        <v>0</v>
      </c>
      <c r="F51" s="200">
        <v>65.974536430823221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173.6017995188769</v>
      </c>
      <c r="R51" s="200">
        <v>1</v>
      </c>
      <c r="S51" s="200">
        <v>427.95283235586618</v>
      </c>
      <c r="T51" s="200">
        <v>601.55463187474311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2.6933767031323539</v>
      </c>
      <c r="D53" s="200">
        <v>1.452137133541799</v>
      </c>
      <c r="E53" s="200">
        <v>0</v>
      </c>
      <c r="F53" s="200">
        <v>1.403008370848303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2.6933767031323539</v>
      </c>
      <c r="R53" s="200">
        <v>1</v>
      </c>
      <c r="S53" s="200">
        <v>0</v>
      </c>
      <c r="T53" s="200">
        <v>2.6933767031323539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10.187847891133581</v>
      </c>
      <c r="D56" s="200">
        <v>16.390190174865818</v>
      </c>
      <c r="E56" s="200">
        <v>0</v>
      </c>
      <c r="F56" s="200">
        <v>12.75692646658597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10.187847891133581</v>
      </c>
      <c r="R56" s="200">
        <v>1</v>
      </c>
      <c r="S56" s="200">
        <v>0</v>
      </c>
      <c r="T56" s="200">
        <v>10.187847891133581</v>
      </c>
    </row>
    <row r="57" spans="1:20" x14ac:dyDescent="0.35">
      <c r="A57" s="201" t="s">
        <v>916</v>
      </c>
      <c r="B57" s="200">
        <v>0</v>
      </c>
      <c r="C57" s="200">
        <v>109.85885502021731</v>
      </c>
      <c r="D57" s="200">
        <v>118.045811897581</v>
      </c>
      <c r="E57" s="200">
        <v>0</v>
      </c>
      <c r="F57" s="200">
        <v>46.206828862333808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109.85885502021731</v>
      </c>
      <c r="R57" s="200">
        <v>1</v>
      </c>
      <c r="S57" s="200">
        <v>0</v>
      </c>
      <c r="T57" s="200">
        <v>109.85885502021731</v>
      </c>
    </row>
    <row r="58" spans="1:20" x14ac:dyDescent="0.35">
      <c r="A58" s="201" t="s">
        <v>915</v>
      </c>
      <c r="B58" s="200">
        <v>0</v>
      </c>
      <c r="C58" s="200">
        <v>474.37092283550879</v>
      </c>
      <c r="D58" s="200">
        <v>211.0418166608477</v>
      </c>
      <c r="E58" s="200">
        <v>0</v>
      </c>
      <c r="F58" s="200">
        <v>84.779721205079269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474.37092283550879</v>
      </c>
      <c r="R58" s="200">
        <v>1</v>
      </c>
      <c r="S58" s="200">
        <v>0</v>
      </c>
      <c r="T58" s="200">
        <v>474.37092283550879</v>
      </c>
    </row>
    <row r="59" spans="1:20" x14ac:dyDescent="0.35">
      <c r="A59" s="201" t="s">
        <v>914</v>
      </c>
      <c r="B59" s="200">
        <v>0</v>
      </c>
      <c r="C59" s="200">
        <v>163.60876384704019</v>
      </c>
      <c r="D59" s="200">
        <v>220.42537732829109</v>
      </c>
      <c r="E59" s="200">
        <v>0</v>
      </c>
      <c r="F59" s="200">
        <v>701.20646168639405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163.60876384704019</v>
      </c>
      <c r="R59" s="200">
        <v>1</v>
      </c>
      <c r="S59" s="200">
        <v>0</v>
      </c>
      <c r="T59" s="200">
        <v>163.60876384704019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73.620203449220199</v>
      </c>
      <c r="C64" s="200">
        <v>0</v>
      </c>
      <c r="D64" s="200">
        <v>123.40543970501849</v>
      </c>
      <c r="E64" s="200">
        <v>38.337517921104933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73.620203449220199</v>
      </c>
      <c r="Q64" s="200">
        <v>0</v>
      </c>
      <c r="R64" s="200">
        <v>1</v>
      </c>
      <c r="S64" s="200">
        <v>73.620203449220199</v>
      </c>
      <c r="T64" s="200">
        <v>0</v>
      </c>
    </row>
    <row r="65" spans="1:20" x14ac:dyDescent="0.35">
      <c r="A65" s="201" t="s">
        <v>908</v>
      </c>
      <c r="B65" s="200">
        <v>2.5099839085978122</v>
      </c>
      <c r="C65" s="200">
        <v>0</v>
      </c>
      <c r="D65" s="200">
        <v>7.1873339254144382</v>
      </c>
      <c r="E65" s="200">
        <v>4.295785218498164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2.5099839085978122</v>
      </c>
      <c r="Q65" s="200">
        <v>0</v>
      </c>
      <c r="R65" s="200">
        <v>1</v>
      </c>
      <c r="S65" s="200">
        <v>2.5099839085978122</v>
      </c>
      <c r="T65" s="200">
        <v>0</v>
      </c>
    </row>
    <row r="66" spans="1:20" x14ac:dyDescent="0.35">
      <c r="A66" s="201" t="s">
        <v>907</v>
      </c>
      <c r="B66" s="200">
        <v>696.42401919117287</v>
      </c>
      <c r="C66" s="200">
        <v>0</v>
      </c>
      <c r="D66" s="200">
        <v>2876.274700922801</v>
      </c>
      <c r="E66" s="200">
        <v>1562.1362744884709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696.42401919117287</v>
      </c>
      <c r="Q66" s="200">
        <v>0</v>
      </c>
      <c r="R66" s="200">
        <v>1</v>
      </c>
      <c r="S66" s="200">
        <v>696.42401919117287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282.80489125641628</v>
      </c>
      <c r="D77" s="200">
        <v>167.2128313817939</v>
      </c>
      <c r="E77" s="200">
        <v>0</v>
      </c>
      <c r="F77" s="200">
        <v>21270.055223080461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282.80489125641628</v>
      </c>
      <c r="R77" s="200">
        <v>1</v>
      </c>
      <c r="S77" s="200">
        <v>0</v>
      </c>
      <c r="T77" s="200">
        <v>282.80489125641628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41.155114446946747</v>
      </c>
      <c r="D79" s="200">
        <v>55.268529351061098</v>
      </c>
      <c r="E79" s="200">
        <v>0</v>
      </c>
      <c r="F79" s="200">
        <v>1621.6739189080131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41.155114446946747</v>
      </c>
      <c r="R79" s="200">
        <v>1</v>
      </c>
      <c r="S79" s="200">
        <v>604.46602023467403</v>
      </c>
      <c r="T79" s="200">
        <v>645.62113468162079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02685-29E0-4785-986F-B8A28BCB2BD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13482.39261427529</v>
      </c>
      <c r="D16" s="200">
        <v>0</v>
      </c>
      <c r="E16" s="200">
        <v>0</v>
      </c>
      <c r="F16" s="200">
        <v>0</v>
      </c>
      <c r="G16" s="200">
        <v>-8499.7972421271807</v>
      </c>
      <c r="H16" s="200">
        <v>1</v>
      </c>
      <c r="I16" s="200">
        <v>1</v>
      </c>
      <c r="J16" s="200">
        <v>1</v>
      </c>
      <c r="K16" s="200">
        <v>1</v>
      </c>
      <c r="L16" s="200">
        <v>1410.4965476974389</v>
      </c>
      <c r="M16" s="200">
        <v>94395.90343609931</v>
      </c>
      <c r="N16" s="200">
        <v>73824.210127394268</v>
      </c>
      <c r="O16" s="200">
        <v>-20571.693308705038</v>
      </c>
      <c r="P16" s="200">
        <v>2589.152264056871</v>
      </c>
      <c r="Q16" s="200">
        <v>16071.544878332161</v>
      </c>
      <c r="R16" s="200">
        <v>1</v>
      </c>
      <c r="S16" s="200">
        <v>24247.766808437598</v>
      </c>
      <c r="T16" s="200">
        <v>37730.159422712903</v>
      </c>
      <c r="U16" s="199">
        <v>5175.4969607388311</v>
      </c>
      <c r="V16" s="199">
        <v>29305.449368178291</v>
      </c>
      <c r="W16" s="199">
        <v>20805.652126051111</v>
      </c>
      <c r="X16" s="199">
        <v>22184.797684469289</v>
      </c>
      <c r="Y16" s="199">
        <v>23595.294232166729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72.873334065772497</v>
      </c>
      <c r="C19" s="200">
        <v>0</v>
      </c>
      <c r="D19" s="200">
        <v>202.7035072953864</v>
      </c>
      <c r="E19" s="200">
        <v>9.3542759453168607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72.873334065772497</v>
      </c>
      <c r="Q19" s="200">
        <v>0</v>
      </c>
      <c r="R19" s="200">
        <v>1</v>
      </c>
      <c r="S19" s="200">
        <v>461.6867710772035</v>
      </c>
      <c r="T19" s="200">
        <v>388.81343701143101</v>
      </c>
    </row>
    <row r="20" spans="1:20" x14ac:dyDescent="0.35">
      <c r="A20" s="201" t="s">
        <v>953</v>
      </c>
      <c r="B20" s="200">
        <v>0</v>
      </c>
      <c r="C20" s="200">
        <v>361.72203959532709</v>
      </c>
      <c r="D20" s="200">
        <v>141.012464091749</v>
      </c>
      <c r="E20" s="200">
        <v>0</v>
      </c>
      <c r="F20" s="200">
        <v>9.0908391342268864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361.72203959532709</v>
      </c>
      <c r="R20" s="200">
        <v>1</v>
      </c>
      <c r="S20" s="200">
        <v>0</v>
      </c>
      <c r="T20" s="200">
        <v>361.72203959532709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1055.3765263429291</v>
      </c>
      <c r="D26" s="200">
        <v>232.60357300676841</v>
      </c>
      <c r="E26" s="200">
        <v>0</v>
      </c>
      <c r="F26" s="200">
        <v>2524.3564988679182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1055.3765263429291</v>
      </c>
      <c r="R26" s="200">
        <v>1</v>
      </c>
      <c r="S26" s="200">
        <v>123.70015688891689</v>
      </c>
      <c r="T26" s="200">
        <v>1179.0766832318459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256.73854372981458</v>
      </c>
      <c r="C29" s="200">
        <v>0</v>
      </c>
      <c r="D29" s="200">
        <v>92.747989670650128</v>
      </c>
      <c r="E29" s="200">
        <v>71.958048593680374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256.73854372981458</v>
      </c>
      <c r="Q29" s="200">
        <v>0</v>
      </c>
      <c r="R29" s="200">
        <v>1</v>
      </c>
      <c r="S29" s="200">
        <v>256.73854372981458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1825.13500548044</v>
      </c>
      <c r="D31" s="200">
        <v>78.3257004095464</v>
      </c>
      <c r="E31" s="200">
        <v>0</v>
      </c>
      <c r="F31" s="200">
        <v>54.034290808599557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1825.13500548044</v>
      </c>
      <c r="R31" s="200">
        <v>1</v>
      </c>
      <c r="S31" s="200">
        <v>4348.569226350658</v>
      </c>
      <c r="T31" s="200">
        <v>6173.7042318310978</v>
      </c>
    </row>
    <row r="32" spans="1:20" x14ac:dyDescent="0.35">
      <c r="A32" s="201" t="s">
        <v>941</v>
      </c>
      <c r="B32" s="200">
        <v>0</v>
      </c>
      <c r="C32" s="200">
        <v>39.608211550704247</v>
      </c>
      <c r="D32" s="200">
        <v>88.772079828576608</v>
      </c>
      <c r="E32" s="200">
        <v>0</v>
      </c>
      <c r="F32" s="200">
        <v>7.4780139792388454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39.608211550704247</v>
      </c>
      <c r="R32" s="200">
        <v>1</v>
      </c>
      <c r="S32" s="200">
        <v>5325.4135754835306</v>
      </c>
      <c r="T32" s="200">
        <v>5365.0217870342349</v>
      </c>
    </row>
    <row r="33" spans="1:20" x14ac:dyDescent="0.35">
      <c r="A33" s="201" t="s">
        <v>940</v>
      </c>
      <c r="B33" s="200">
        <v>0</v>
      </c>
      <c r="C33" s="200">
        <v>669.48187218767521</v>
      </c>
      <c r="D33" s="200">
        <v>93.725689961916103</v>
      </c>
      <c r="E33" s="200">
        <v>0</v>
      </c>
      <c r="F33" s="200">
        <v>176.28365493272901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669.48187218767521</v>
      </c>
      <c r="R33" s="200">
        <v>1</v>
      </c>
      <c r="S33" s="200">
        <v>148.6506496349279</v>
      </c>
      <c r="T33" s="200">
        <v>818.13252182260317</v>
      </c>
    </row>
    <row r="34" spans="1:20" x14ac:dyDescent="0.35">
      <c r="A34" s="201" t="s">
        <v>939</v>
      </c>
      <c r="B34" s="200">
        <v>0</v>
      </c>
      <c r="C34" s="200">
        <v>94.214902629125831</v>
      </c>
      <c r="D34" s="200">
        <v>29.53704129406411</v>
      </c>
      <c r="E34" s="200">
        <v>0</v>
      </c>
      <c r="F34" s="200">
        <v>28.54473143170895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94.214902629125831</v>
      </c>
      <c r="R34" s="200">
        <v>1</v>
      </c>
      <c r="S34" s="200">
        <v>0</v>
      </c>
      <c r="T34" s="200">
        <v>94.214902629125831</v>
      </c>
    </row>
    <row r="35" spans="1:20" x14ac:dyDescent="0.35">
      <c r="A35" s="201" t="s">
        <v>938</v>
      </c>
      <c r="B35" s="200">
        <v>580.3429875901378</v>
      </c>
      <c r="C35" s="200">
        <v>0</v>
      </c>
      <c r="D35" s="200">
        <v>88.204080847277595</v>
      </c>
      <c r="E35" s="200">
        <v>296.59052530180981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580.3429875901378</v>
      </c>
      <c r="Q35" s="200">
        <v>0</v>
      </c>
      <c r="R35" s="200">
        <v>1</v>
      </c>
      <c r="S35" s="200">
        <v>1313.0089825839309</v>
      </c>
      <c r="T35" s="200">
        <v>732.66599499379333</v>
      </c>
    </row>
    <row r="36" spans="1:20" x14ac:dyDescent="0.35">
      <c r="A36" s="201" t="s">
        <v>937</v>
      </c>
      <c r="B36" s="200">
        <v>971.19337159186307</v>
      </c>
      <c r="C36" s="200">
        <v>0</v>
      </c>
      <c r="D36" s="200">
        <v>278.56334537246931</v>
      </c>
      <c r="E36" s="200">
        <v>863.02442302707232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971.19337159186307</v>
      </c>
      <c r="Q36" s="200">
        <v>0</v>
      </c>
      <c r="R36" s="200">
        <v>1</v>
      </c>
      <c r="S36" s="200">
        <v>5467.8643394134369</v>
      </c>
      <c r="T36" s="200">
        <v>4496.6709678215739</v>
      </c>
    </row>
    <row r="37" spans="1:20" x14ac:dyDescent="0.35">
      <c r="A37" s="201" t="s">
        <v>936</v>
      </c>
      <c r="B37" s="200">
        <v>0</v>
      </c>
      <c r="C37" s="200">
        <v>89.79548514396437</v>
      </c>
      <c r="D37" s="200">
        <v>35.643287521459243</v>
      </c>
      <c r="E37" s="200">
        <v>0</v>
      </c>
      <c r="F37" s="200">
        <v>7.1836125554888248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89.79548514396437</v>
      </c>
      <c r="R37" s="200">
        <v>1</v>
      </c>
      <c r="S37" s="200">
        <v>51.568650557913472</v>
      </c>
      <c r="T37" s="200">
        <v>141.36413570187781</v>
      </c>
    </row>
    <row r="38" spans="1:20" x14ac:dyDescent="0.35">
      <c r="A38" s="201" t="s">
        <v>935</v>
      </c>
      <c r="B38" s="200">
        <v>0</v>
      </c>
      <c r="C38" s="200">
        <v>1742.2935863057251</v>
      </c>
      <c r="D38" s="200">
        <v>82.340205868291747</v>
      </c>
      <c r="E38" s="200">
        <v>0</v>
      </c>
      <c r="F38" s="200">
        <v>1408.4937134951599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1742.2935863057251</v>
      </c>
      <c r="R38" s="200">
        <v>1</v>
      </c>
      <c r="S38" s="200">
        <v>146.31327883394039</v>
      </c>
      <c r="T38" s="200">
        <v>1888.6068651396649</v>
      </c>
    </row>
    <row r="39" spans="1:20" x14ac:dyDescent="0.35">
      <c r="A39" s="201" t="s">
        <v>934</v>
      </c>
      <c r="B39" s="200">
        <v>345.63292210660723</v>
      </c>
      <c r="C39" s="200">
        <v>0</v>
      </c>
      <c r="D39" s="200">
        <v>84.556826237558596</v>
      </c>
      <c r="E39" s="200">
        <v>108.33205337516711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345.63292210660723</v>
      </c>
      <c r="Q39" s="200">
        <v>0</v>
      </c>
      <c r="R39" s="200">
        <v>1</v>
      </c>
      <c r="S39" s="200">
        <v>562.42101404937819</v>
      </c>
      <c r="T39" s="200">
        <v>216.78809194277099</v>
      </c>
    </row>
    <row r="40" spans="1:20" x14ac:dyDescent="0.35">
      <c r="A40" s="201" t="s">
        <v>933</v>
      </c>
      <c r="B40" s="200">
        <v>75.74426998567867</v>
      </c>
      <c r="C40" s="200">
        <v>0</v>
      </c>
      <c r="D40" s="200">
        <v>51.280245289148787</v>
      </c>
      <c r="E40" s="200">
        <v>35.096734075615501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75.74426998567867</v>
      </c>
      <c r="Q40" s="200">
        <v>0</v>
      </c>
      <c r="R40" s="200">
        <v>1</v>
      </c>
      <c r="S40" s="200">
        <v>444.35255153057022</v>
      </c>
      <c r="T40" s="200">
        <v>368.6082815448915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3660.9420169870559</v>
      </c>
      <c r="D42" s="200">
        <v>305.046304113595</v>
      </c>
      <c r="E42" s="200">
        <v>0</v>
      </c>
      <c r="F42" s="200">
        <v>1455.2681407411319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3660.9420169870559</v>
      </c>
      <c r="R42" s="200">
        <v>1</v>
      </c>
      <c r="S42" s="200">
        <v>358.18392633949958</v>
      </c>
      <c r="T42" s="200">
        <v>4019.125943326555</v>
      </c>
    </row>
    <row r="43" spans="1:20" x14ac:dyDescent="0.35">
      <c r="A43" s="201" t="s">
        <v>930</v>
      </c>
      <c r="B43" s="200">
        <v>0</v>
      </c>
      <c r="C43" s="200">
        <v>91.720833681361285</v>
      </c>
      <c r="D43" s="200">
        <v>10.896474817501741</v>
      </c>
      <c r="E43" s="200">
        <v>0</v>
      </c>
      <c r="F43" s="200">
        <v>96.530740193967731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91.720833681361285</v>
      </c>
      <c r="R43" s="200">
        <v>1</v>
      </c>
      <c r="S43" s="200">
        <v>0</v>
      </c>
      <c r="T43" s="200">
        <v>91.720833681361285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7.3213042025337316</v>
      </c>
      <c r="C45" s="200">
        <v>0</v>
      </c>
      <c r="D45" s="200">
        <v>1.5075682267985551</v>
      </c>
      <c r="E45" s="200">
        <v>10.65829474558589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7.3213042025337316</v>
      </c>
      <c r="Q45" s="200">
        <v>0</v>
      </c>
      <c r="R45" s="200">
        <v>1</v>
      </c>
      <c r="S45" s="200">
        <v>7.3213042025337316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1753.476067687938</v>
      </c>
      <c r="D46" s="200">
        <v>234.61161823384069</v>
      </c>
      <c r="E46" s="200">
        <v>0</v>
      </c>
      <c r="F46" s="200">
        <v>117.3235792823766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1753.476067687938</v>
      </c>
      <c r="R46" s="200">
        <v>1</v>
      </c>
      <c r="S46" s="200">
        <v>244.40303843313151</v>
      </c>
      <c r="T46" s="200">
        <v>1997.87910612107</v>
      </c>
    </row>
    <row r="47" spans="1:20" x14ac:dyDescent="0.35">
      <c r="A47" s="201" t="s">
        <v>926</v>
      </c>
      <c r="B47" s="200">
        <v>0</v>
      </c>
      <c r="C47" s="200">
        <v>41.682793704873419</v>
      </c>
      <c r="D47" s="200">
        <v>8.9433967512534522</v>
      </c>
      <c r="E47" s="200">
        <v>0</v>
      </c>
      <c r="F47" s="200">
        <v>6.7788305178972026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41.682793704873419</v>
      </c>
      <c r="R47" s="200">
        <v>1</v>
      </c>
      <c r="S47" s="200">
        <v>15.339936951296259</v>
      </c>
      <c r="T47" s="200">
        <v>57.022730656169678</v>
      </c>
    </row>
    <row r="48" spans="1:20" x14ac:dyDescent="0.35">
      <c r="A48" s="201" t="s">
        <v>925</v>
      </c>
      <c r="B48" s="200">
        <v>0</v>
      </c>
      <c r="C48" s="200">
        <v>10.87895857818501</v>
      </c>
      <c r="D48" s="200">
        <v>157.3607069103324</v>
      </c>
      <c r="E48" s="200">
        <v>0</v>
      </c>
      <c r="F48" s="200">
        <v>1.255170727694553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10.87895857818501</v>
      </c>
      <c r="R48" s="200">
        <v>1</v>
      </c>
      <c r="S48" s="200">
        <v>644.58525516289842</v>
      </c>
      <c r="T48" s="200">
        <v>655.46421374108343</v>
      </c>
    </row>
    <row r="49" spans="1:20" x14ac:dyDescent="0.35">
      <c r="A49" s="201" t="s">
        <v>924</v>
      </c>
      <c r="B49" s="200">
        <v>127.19681484224201</v>
      </c>
      <c r="C49" s="200">
        <v>0</v>
      </c>
      <c r="D49" s="200">
        <v>54.827115409353247</v>
      </c>
      <c r="E49" s="200">
        <v>82.433768574975048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127.19681484224201</v>
      </c>
      <c r="Q49" s="200">
        <v>0</v>
      </c>
      <c r="R49" s="200">
        <v>1</v>
      </c>
      <c r="S49" s="200">
        <v>155.81044757712951</v>
      </c>
      <c r="T49" s="200">
        <v>28.613632734887521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28.37976803988894</v>
      </c>
      <c r="D51" s="200">
        <v>12.23995066883943</v>
      </c>
      <c r="E51" s="200">
        <v>0</v>
      </c>
      <c r="F51" s="200">
        <v>4.9966049072258567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28.37976803988894</v>
      </c>
      <c r="R51" s="200">
        <v>1</v>
      </c>
      <c r="S51" s="200">
        <v>25.648823509976829</v>
      </c>
      <c r="T51" s="200">
        <v>54.028591549865773</v>
      </c>
    </row>
    <row r="52" spans="1:20" x14ac:dyDescent="0.35">
      <c r="A52" s="201" t="s">
        <v>921</v>
      </c>
      <c r="B52" s="200">
        <v>2.6933767031323539</v>
      </c>
      <c r="C52" s="200">
        <v>0</v>
      </c>
      <c r="D52" s="200">
        <v>1.452137133541799</v>
      </c>
      <c r="E52" s="200">
        <v>1.9959357439450249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2.6933767031323539</v>
      </c>
      <c r="Q52" s="200">
        <v>0</v>
      </c>
      <c r="R52" s="200">
        <v>1</v>
      </c>
      <c r="S52" s="200">
        <v>2.6933767031323539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54.536572017707627</v>
      </c>
      <c r="D55" s="200">
        <v>27.70710833714783</v>
      </c>
      <c r="E55" s="200">
        <v>0</v>
      </c>
      <c r="F55" s="200">
        <v>6.4976409972184692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54.536572017707627</v>
      </c>
      <c r="R55" s="200">
        <v>1</v>
      </c>
      <c r="S55" s="200">
        <v>57.084976886882103</v>
      </c>
      <c r="T55" s="200">
        <v>111.6215489045897</v>
      </c>
    </row>
    <row r="56" spans="1:20" x14ac:dyDescent="0.35">
      <c r="A56" s="201" t="s">
        <v>917</v>
      </c>
      <c r="B56" s="200">
        <v>78.501119396385278</v>
      </c>
      <c r="C56" s="200">
        <v>0</v>
      </c>
      <c r="D56" s="200">
        <v>34.365288083936733</v>
      </c>
      <c r="E56" s="200">
        <v>173.985329743503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78.501119396385278</v>
      </c>
      <c r="Q56" s="200">
        <v>0</v>
      </c>
      <c r="R56" s="200">
        <v>1</v>
      </c>
      <c r="S56" s="200">
        <v>78.501119396385278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873.79399140757607</v>
      </c>
      <c r="D58" s="200">
        <v>110.0863816788243</v>
      </c>
      <c r="E58" s="200">
        <v>0</v>
      </c>
      <c r="F58" s="200">
        <v>72.348081899323105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873.79399140757607</v>
      </c>
      <c r="R58" s="200">
        <v>1</v>
      </c>
      <c r="S58" s="200">
        <v>14.52616545222666</v>
      </c>
      <c r="T58" s="200">
        <v>888.32015685980275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9.4138565179688847</v>
      </c>
      <c r="C64" s="200">
        <v>0</v>
      </c>
      <c r="D64" s="200">
        <v>4.2064490337132057</v>
      </c>
      <c r="E64" s="200">
        <v>9.9188611126530724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9.4138565179688847</v>
      </c>
      <c r="Q64" s="200">
        <v>0</v>
      </c>
      <c r="R64" s="200">
        <v>1</v>
      </c>
      <c r="S64" s="200">
        <v>9.4138565179688847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18.112061793277729</v>
      </c>
      <c r="D67" s="200">
        <v>11.61198446657902</v>
      </c>
      <c r="E67" s="200">
        <v>0</v>
      </c>
      <c r="F67" s="200">
        <v>35.702946026052537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18.112061793277729</v>
      </c>
      <c r="R67" s="200">
        <v>1</v>
      </c>
      <c r="S67" s="200">
        <v>0</v>
      </c>
      <c r="T67" s="200">
        <v>18.112061793277729</v>
      </c>
    </row>
    <row r="68" spans="1:20" x14ac:dyDescent="0.35">
      <c r="A68" s="201" t="s">
        <v>905</v>
      </c>
      <c r="B68" s="200">
        <v>3.2871193815012858</v>
      </c>
      <c r="C68" s="200">
        <v>0</v>
      </c>
      <c r="D68" s="200">
        <v>22.513085913881518</v>
      </c>
      <c r="E68" s="200">
        <v>9.4197822674339697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3.2871193815012858</v>
      </c>
      <c r="Q68" s="200">
        <v>0</v>
      </c>
      <c r="R68" s="200">
        <v>1</v>
      </c>
      <c r="S68" s="200">
        <v>3.2871193815012858</v>
      </c>
      <c r="T68" s="200">
        <v>0</v>
      </c>
    </row>
    <row r="69" spans="1:20" x14ac:dyDescent="0.35">
      <c r="A69" s="201" t="s">
        <v>904</v>
      </c>
      <c r="B69" s="200">
        <v>19.748729438027169</v>
      </c>
      <c r="C69" s="200">
        <v>0</v>
      </c>
      <c r="D69" s="200">
        <v>49.655225750250239</v>
      </c>
      <c r="E69" s="200">
        <v>37.577200811349982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19.748729438027169</v>
      </c>
      <c r="Q69" s="200">
        <v>0</v>
      </c>
      <c r="R69" s="200">
        <v>1</v>
      </c>
      <c r="S69" s="200">
        <v>19.748729438027169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38.464514505206331</v>
      </c>
      <c r="C74" s="200">
        <v>0</v>
      </c>
      <c r="D74" s="200">
        <v>801.69079753577853</v>
      </c>
      <c r="E74" s="200">
        <v>154.8496997190754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38.464514505206331</v>
      </c>
      <c r="Q74" s="200">
        <v>0</v>
      </c>
      <c r="R74" s="200">
        <v>1</v>
      </c>
      <c r="S74" s="200">
        <v>38.464514505206331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481.9919047040537</v>
      </c>
      <c r="D76" s="200">
        <v>67.640896478101467</v>
      </c>
      <c r="E76" s="200">
        <v>0</v>
      </c>
      <c r="F76" s="200">
        <v>766.25630296091776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481.9919047040537</v>
      </c>
      <c r="R76" s="200">
        <v>1</v>
      </c>
      <c r="S76" s="200">
        <v>225.08130746914469</v>
      </c>
      <c r="T76" s="200">
        <v>707.07321217319839</v>
      </c>
    </row>
    <row r="77" spans="1:20" x14ac:dyDescent="0.35">
      <c r="A77" s="201" t="s">
        <v>896</v>
      </c>
      <c r="B77" s="200">
        <v>0</v>
      </c>
      <c r="C77" s="200">
        <v>13.228724732389351</v>
      </c>
      <c r="D77" s="200">
        <v>35.995881820439259</v>
      </c>
      <c r="E77" s="200">
        <v>0</v>
      </c>
      <c r="F77" s="200">
        <v>460.93928578664912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13.228724732389351</v>
      </c>
      <c r="R77" s="200">
        <v>1</v>
      </c>
      <c r="S77" s="200">
        <v>102.353995438892</v>
      </c>
      <c r="T77" s="200">
        <v>115.58272017128139</v>
      </c>
    </row>
    <row r="78" spans="1:20" x14ac:dyDescent="0.35">
      <c r="A78" s="201" t="s">
        <v>895</v>
      </c>
      <c r="B78" s="200">
        <v>0</v>
      </c>
      <c r="C78" s="200">
        <v>564.99987908781861</v>
      </c>
      <c r="D78" s="200">
        <v>103.9390643460482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564.99987908781861</v>
      </c>
      <c r="R78" s="200">
        <v>1</v>
      </c>
      <c r="S78" s="200">
        <v>84.271247552461077</v>
      </c>
      <c r="T78" s="200">
        <v>649.2711266402797</v>
      </c>
    </row>
    <row r="79" spans="1:20" x14ac:dyDescent="0.35">
      <c r="A79" s="201" t="s">
        <v>894</v>
      </c>
      <c r="B79" s="200">
        <v>0</v>
      </c>
      <c r="C79" s="200">
        <v>2600.173676674146</v>
      </c>
      <c r="D79" s="200">
        <v>117.6394913921164</v>
      </c>
      <c r="E79" s="200">
        <v>0</v>
      </c>
      <c r="F79" s="200">
        <v>47466.380870243782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2600.173676674146</v>
      </c>
      <c r="R79" s="200">
        <v>1</v>
      </c>
      <c r="S79" s="200">
        <v>3510.7599273850851</v>
      </c>
      <c r="T79" s="200">
        <v>6110.9336040592316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844E0-BA98-42E5-BEAD-82121FD1BD8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3332.0381119136619</v>
      </c>
      <c r="C16" s="200">
        <v>0</v>
      </c>
      <c r="D16" s="200">
        <v>0</v>
      </c>
      <c r="E16" s="200">
        <v>0</v>
      </c>
      <c r="F16" s="200">
        <v>0</v>
      </c>
      <c r="G16" s="200">
        <v>5228.7989124449559</v>
      </c>
      <c r="H16" s="200">
        <v>1</v>
      </c>
      <c r="I16" s="200">
        <v>1</v>
      </c>
      <c r="J16" s="200">
        <v>1</v>
      </c>
      <c r="K16" s="200">
        <v>1</v>
      </c>
      <c r="L16" s="200">
        <v>5944.220754389662</v>
      </c>
      <c r="M16" s="200">
        <v>43106.837048427929</v>
      </c>
      <c r="N16" s="200">
        <v>57611.894827176213</v>
      </c>
      <c r="O16" s="200">
        <v>14505.05777874828</v>
      </c>
      <c r="P16" s="200">
        <v>7027.2975794699287</v>
      </c>
      <c r="Q16" s="200">
        <v>3695.2594675562659</v>
      </c>
      <c r="R16" s="200">
        <v>1</v>
      </c>
      <c r="S16" s="200">
        <v>13810.851618561661</v>
      </c>
      <c r="T16" s="200">
        <v>10478.813506648001</v>
      </c>
      <c r="U16" s="199">
        <v>18170.89161230969</v>
      </c>
      <c r="V16" s="199">
        <v>8076.2076156446165</v>
      </c>
      <c r="W16" s="199">
        <v>13305.006528089571</v>
      </c>
      <c r="X16" s="199">
        <v>6380.9243138256188</v>
      </c>
      <c r="Y16" s="199">
        <v>12325.145068215281</v>
      </c>
    </row>
    <row r="17" spans="1:20" x14ac:dyDescent="0.35">
      <c r="A17" s="201" t="s">
        <v>956</v>
      </c>
      <c r="B17" s="200">
        <v>325.21203095628317</v>
      </c>
      <c r="C17" s="200">
        <v>0</v>
      </c>
      <c r="D17" s="200">
        <v>143.77668780530419</v>
      </c>
      <c r="E17" s="200">
        <v>9.9611080302892496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325.21203095628317</v>
      </c>
      <c r="Q17" s="200">
        <v>0</v>
      </c>
      <c r="R17" s="200">
        <v>1</v>
      </c>
      <c r="S17" s="200">
        <v>355.71629799072412</v>
      </c>
      <c r="T17" s="200">
        <v>30.504267034440861</v>
      </c>
    </row>
    <row r="18" spans="1:20" x14ac:dyDescent="0.35">
      <c r="A18" s="201" t="s">
        <v>955</v>
      </c>
      <c r="B18" s="200">
        <v>0</v>
      </c>
      <c r="C18" s="200">
        <v>12.0952103014149</v>
      </c>
      <c r="D18" s="200">
        <v>19.407609016309369</v>
      </c>
      <c r="E18" s="200">
        <v>0</v>
      </c>
      <c r="F18" s="200">
        <v>4.041098338162743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12.0952103014149</v>
      </c>
      <c r="R18" s="200">
        <v>1</v>
      </c>
      <c r="S18" s="200">
        <v>22.87317194126204</v>
      </c>
      <c r="T18" s="200">
        <v>34.968382242676938</v>
      </c>
    </row>
    <row r="19" spans="1:20" x14ac:dyDescent="0.35">
      <c r="A19" s="201" t="s">
        <v>954</v>
      </c>
      <c r="B19" s="200">
        <v>0</v>
      </c>
      <c r="C19" s="200">
        <v>85.704027572688418</v>
      </c>
      <c r="D19" s="200">
        <v>74.963247010271672</v>
      </c>
      <c r="E19" s="200">
        <v>0</v>
      </c>
      <c r="F19" s="200">
        <v>9.8725867287381259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85.704027572688418</v>
      </c>
      <c r="R19" s="200">
        <v>1</v>
      </c>
      <c r="S19" s="200">
        <v>17.63620782106873</v>
      </c>
      <c r="T19" s="200">
        <v>103.3402353937572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197.0027333218041</v>
      </c>
      <c r="C24" s="200">
        <v>0</v>
      </c>
      <c r="D24" s="200">
        <v>79.169144520239954</v>
      </c>
      <c r="E24" s="200">
        <v>9.2705947405154099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197.0027333218041</v>
      </c>
      <c r="Q24" s="200">
        <v>0</v>
      </c>
      <c r="R24" s="200">
        <v>1</v>
      </c>
      <c r="S24" s="200">
        <v>197.0027333218041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187.85152546524171</v>
      </c>
      <c r="D25" s="200">
        <v>242.6658707590212</v>
      </c>
      <c r="E25" s="200">
        <v>0</v>
      </c>
      <c r="F25" s="200">
        <v>8915.9264544192192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187.85152546524171</v>
      </c>
      <c r="R25" s="200">
        <v>1</v>
      </c>
      <c r="S25" s="200">
        <v>0</v>
      </c>
      <c r="T25" s="200">
        <v>187.85152546524171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162.02609474132359</v>
      </c>
      <c r="C29" s="200">
        <v>0</v>
      </c>
      <c r="D29" s="200">
        <v>152.63975249416021</v>
      </c>
      <c r="E29" s="200">
        <v>64.486249132190991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162.02609474132359</v>
      </c>
      <c r="Q29" s="200">
        <v>0</v>
      </c>
      <c r="R29" s="200">
        <v>1</v>
      </c>
      <c r="S29" s="200">
        <v>162.02609474132359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1299.8096544040859</v>
      </c>
      <c r="C31" s="200">
        <v>0</v>
      </c>
      <c r="D31" s="200">
        <v>67.680129292720025</v>
      </c>
      <c r="E31" s="200">
        <v>284.1987443124965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1299.8096544040859</v>
      </c>
      <c r="Q31" s="200">
        <v>0</v>
      </c>
      <c r="R31" s="200">
        <v>1</v>
      </c>
      <c r="S31" s="200">
        <v>2425.112576069168</v>
      </c>
      <c r="T31" s="200">
        <v>1125.3029216650821</v>
      </c>
    </row>
    <row r="32" spans="1:20" x14ac:dyDescent="0.35">
      <c r="A32" s="201" t="s">
        <v>941</v>
      </c>
      <c r="B32" s="200">
        <v>2616.291222569298</v>
      </c>
      <c r="C32" s="200">
        <v>0</v>
      </c>
      <c r="D32" s="200">
        <v>166.54798439956809</v>
      </c>
      <c r="E32" s="200">
        <v>2356.036574020553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2616.291222569298</v>
      </c>
      <c r="Q32" s="200">
        <v>0</v>
      </c>
      <c r="R32" s="200">
        <v>1</v>
      </c>
      <c r="S32" s="200">
        <v>5253.6748708364212</v>
      </c>
      <c r="T32" s="200">
        <v>2637.3836482671231</v>
      </c>
    </row>
    <row r="33" spans="1:20" x14ac:dyDescent="0.35">
      <c r="A33" s="201" t="s">
        <v>940</v>
      </c>
      <c r="B33" s="200">
        <v>148.33938662619869</v>
      </c>
      <c r="C33" s="200">
        <v>0</v>
      </c>
      <c r="D33" s="200">
        <v>100.4869628312002</v>
      </c>
      <c r="E33" s="200">
        <v>179.950050669603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148.33938662619869</v>
      </c>
      <c r="Q33" s="200">
        <v>0</v>
      </c>
      <c r="R33" s="200">
        <v>1</v>
      </c>
      <c r="S33" s="200">
        <v>274.30514072696781</v>
      </c>
      <c r="T33" s="200">
        <v>125.9657541007691</v>
      </c>
    </row>
    <row r="34" spans="1:20" x14ac:dyDescent="0.35">
      <c r="A34" s="201" t="s">
        <v>939</v>
      </c>
      <c r="B34" s="200">
        <v>10.430677864859369</v>
      </c>
      <c r="C34" s="200">
        <v>0</v>
      </c>
      <c r="D34" s="200">
        <v>33.856870912655197</v>
      </c>
      <c r="E34" s="200">
        <v>15.300017284890719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10.430677864859369</v>
      </c>
      <c r="Q34" s="200">
        <v>0</v>
      </c>
      <c r="R34" s="200">
        <v>1</v>
      </c>
      <c r="S34" s="200">
        <v>26.468047591853189</v>
      </c>
      <c r="T34" s="200">
        <v>16.037369726993809</v>
      </c>
    </row>
    <row r="35" spans="1:20" x14ac:dyDescent="0.35">
      <c r="A35" s="201" t="s">
        <v>938</v>
      </c>
      <c r="B35" s="200">
        <v>0</v>
      </c>
      <c r="C35" s="200">
        <v>200.38995859045119</v>
      </c>
      <c r="D35" s="200">
        <v>203.91099465735911</v>
      </c>
      <c r="E35" s="200">
        <v>0</v>
      </c>
      <c r="F35" s="200">
        <v>56.934104030014957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200.38995859045119</v>
      </c>
      <c r="R35" s="200">
        <v>1</v>
      </c>
      <c r="S35" s="200">
        <v>812.65293766404329</v>
      </c>
      <c r="T35" s="200">
        <v>1013.042896254495</v>
      </c>
    </row>
    <row r="36" spans="1:20" x14ac:dyDescent="0.35">
      <c r="A36" s="201" t="s">
        <v>937</v>
      </c>
      <c r="B36" s="200">
        <v>0</v>
      </c>
      <c r="C36" s="200">
        <v>576.9093435440202</v>
      </c>
      <c r="D36" s="200">
        <v>68.76676047661779</v>
      </c>
      <c r="E36" s="200">
        <v>0</v>
      </c>
      <c r="F36" s="200">
        <v>405.36532891014627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576.9093435440202</v>
      </c>
      <c r="R36" s="200">
        <v>1</v>
      </c>
      <c r="S36" s="200">
        <v>229.34653629202879</v>
      </c>
      <c r="T36" s="200">
        <v>806.25587983604908</v>
      </c>
    </row>
    <row r="37" spans="1:20" x14ac:dyDescent="0.35">
      <c r="A37" s="201" t="s">
        <v>936</v>
      </c>
      <c r="B37" s="200">
        <v>32.148304581328127</v>
      </c>
      <c r="C37" s="200">
        <v>0</v>
      </c>
      <c r="D37" s="200">
        <v>20.56122580696929</v>
      </c>
      <c r="E37" s="200">
        <v>34.545895786247947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32.148304581328127</v>
      </c>
      <c r="Q37" s="200">
        <v>0</v>
      </c>
      <c r="R37" s="200">
        <v>1</v>
      </c>
      <c r="S37" s="200">
        <v>38.170050035808821</v>
      </c>
      <c r="T37" s="200">
        <v>6.0217454544806914</v>
      </c>
    </row>
    <row r="38" spans="1:20" x14ac:dyDescent="0.35">
      <c r="A38" s="201" t="s">
        <v>935</v>
      </c>
      <c r="B38" s="200">
        <v>0</v>
      </c>
      <c r="C38" s="200">
        <v>128.14862317717549</v>
      </c>
      <c r="D38" s="200">
        <v>59.919401781787457</v>
      </c>
      <c r="E38" s="200">
        <v>0</v>
      </c>
      <c r="F38" s="200">
        <v>421.96414615187598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128.14862317717549</v>
      </c>
      <c r="R38" s="200">
        <v>1</v>
      </c>
      <c r="S38" s="200">
        <v>190.6538568901949</v>
      </c>
      <c r="T38" s="200">
        <v>318.80248006737042</v>
      </c>
    </row>
    <row r="39" spans="1:20" x14ac:dyDescent="0.35">
      <c r="A39" s="201" t="s">
        <v>934</v>
      </c>
      <c r="B39" s="200">
        <v>0</v>
      </c>
      <c r="C39" s="200">
        <v>735.43853897935173</v>
      </c>
      <c r="D39" s="200">
        <v>234.893663827083</v>
      </c>
      <c r="E39" s="200">
        <v>0</v>
      </c>
      <c r="F39" s="200">
        <v>238.12750299233309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735.43853897935173</v>
      </c>
      <c r="R39" s="200">
        <v>1</v>
      </c>
      <c r="S39" s="200">
        <v>62.434963966145908</v>
      </c>
      <c r="T39" s="200">
        <v>797.87350294549765</v>
      </c>
    </row>
    <row r="40" spans="1:20" x14ac:dyDescent="0.35">
      <c r="A40" s="201" t="s">
        <v>933</v>
      </c>
      <c r="B40" s="200">
        <v>0</v>
      </c>
      <c r="C40" s="200">
        <v>298.72975921325673</v>
      </c>
      <c r="D40" s="200">
        <v>48.31828670322848</v>
      </c>
      <c r="E40" s="200">
        <v>0</v>
      </c>
      <c r="F40" s="200">
        <v>170.8030320691071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298.72975921325673</v>
      </c>
      <c r="R40" s="200">
        <v>1</v>
      </c>
      <c r="S40" s="200">
        <v>0</v>
      </c>
      <c r="T40" s="200">
        <v>298.72975921325673</v>
      </c>
    </row>
    <row r="41" spans="1:20" x14ac:dyDescent="0.35">
      <c r="A41" s="201" t="s">
        <v>932</v>
      </c>
      <c r="B41" s="200">
        <v>6.1095018322440717</v>
      </c>
      <c r="C41" s="200">
        <v>0</v>
      </c>
      <c r="D41" s="200">
        <v>11.085476619307981</v>
      </c>
      <c r="E41" s="200">
        <v>18.1916805843309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6.1095018322440717</v>
      </c>
      <c r="Q41" s="200">
        <v>0</v>
      </c>
      <c r="R41" s="200">
        <v>1</v>
      </c>
      <c r="S41" s="200">
        <v>6.1095018322440717</v>
      </c>
      <c r="T41" s="200">
        <v>0</v>
      </c>
    </row>
    <row r="42" spans="1:20" x14ac:dyDescent="0.35">
      <c r="A42" s="201" t="s">
        <v>931</v>
      </c>
      <c r="B42" s="200">
        <v>35.635031699366913</v>
      </c>
      <c r="C42" s="200">
        <v>0</v>
      </c>
      <c r="D42" s="200">
        <v>26.728968295876669</v>
      </c>
      <c r="E42" s="200">
        <v>62.797459399821783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35.635031699366913</v>
      </c>
      <c r="Q42" s="200">
        <v>0</v>
      </c>
      <c r="R42" s="200">
        <v>1</v>
      </c>
      <c r="S42" s="200">
        <v>85.239443491714113</v>
      </c>
      <c r="T42" s="200">
        <v>49.604411792347207</v>
      </c>
    </row>
    <row r="43" spans="1:20" x14ac:dyDescent="0.35">
      <c r="A43" s="201" t="s">
        <v>930</v>
      </c>
      <c r="B43" s="200">
        <v>0</v>
      </c>
      <c r="C43" s="200">
        <v>124.8522643436816</v>
      </c>
      <c r="D43" s="200">
        <v>94.171933378462853</v>
      </c>
      <c r="E43" s="200">
        <v>0</v>
      </c>
      <c r="F43" s="200">
        <v>535.20738513933804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124.8522643436816</v>
      </c>
      <c r="R43" s="200">
        <v>1</v>
      </c>
      <c r="S43" s="200">
        <v>93.391031240005063</v>
      </c>
      <c r="T43" s="200">
        <v>218.2432955836866</v>
      </c>
    </row>
    <row r="44" spans="1:20" x14ac:dyDescent="0.35">
      <c r="A44" s="201" t="s">
        <v>929</v>
      </c>
      <c r="B44" s="200">
        <v>0</v>
      </c>
      <c r="C44" s="200">
        <v>4.5596749107192567</v>
      </c>
      <c r="D44" s="200">
        <v>8.0383271306973931</v>
      </c>
      <c r="E44" s="200">
        <v>0</v>
      </c>
      <c r="F44" s="200">
        <v>1.7525844981505481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4.5596749107192567</v>
      </c>
      <c r="R44" s="200">
        <v>1</v>
      </c>
      <c r="S44" s="200">
        <v>0</v>
      </c>
      <c r="T44" s="200">
        <v>4.5596749107192567</v>
      </c>
    </row>
    <row r="45" spans="1:20" x14ac:dyDescent="0.35">
      <c r="A45" s="201" t="s">
        <v>928</v>
      </c>
      <c r="B45" s="200">
        <v>24.988557798524131</v>
      </c>
      <c r="C45" s="200">
        <v>0</v>
      </c>
      <c r="D45" s="200">
        <v>32.203440045906603</v>
      </c>
      <c r="E45" s="200">
        <v>51.657610573313939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24.988557798524131</v>
      </c>
      <c r="Q45" s="200">
        <v>0</v>
      </c>
      <c r="R45" s="200">
        <v>1</v>
      </c>
      <c r="S45" s="200">
        <v>43.087569445012633</v>
      </c>
      <c r="T45" s="200">
        <v>18.09901164648851</v>
      </c>
    </row>
    <row r="46" spans="1:20" x14ac:dyDescent="0.35">
      <c r="A46" s="201" t="s">
        <v>927</v>
      </c>
      <c r="B46" s="200">
        <v>0</v>
      </c>
      <c r="C46" s="200">
        <v>394.26014375246729</v>
      </c>
      <c r="D46" s="200">
        <v>121.75577683580261</v>
      </c>
      <c r="E46" s="200">
        <v>0</v>
      </c>
      <c r="F46" s="200">
        <v>107.4475131891412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394.26014375246729</v>
      </c>
      <c r="R46" s="200">
        <v>1</v>
      </c>
      <c r="S46" s="200">
        <v>36.195306243149972</v>
      </c>
      <c r="T46" s="200">
        <v>430.4554499956173</v>
      </c>
    </row>
    <row r="47" spans="1:20" x14ac:dyDescent="0.35">
      <c r="A47" s="201" t="s">
        <v>926</v>
      </c>
      <c r="B47" s="200">
        <v>0</v>
      </c>
      <c r="C47" s="200">
        <v>13.723639704000689</v>
      </c>
      <c r="D47" s="200">
        <v>27.333644914330289</v>
      </c>
      <c r="E47" s="200">
        <v>0</v>
      </c>
      <c r="F47" s="200">
        <v>9.090657511618927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13.723639704000689</v>
      </c>
      <c r="R47" s="200">
        <v>1</v>
      </c>
      <c r="S47" s="200">
        <v>40.68374362236829</v>
      </c>
      <c r="T47" s="200">
        <v>54.407383326368979</v>
      </c>
    </row>
    <row r="48" spans="1:20" x14ac:dyDescent="0.35">
      <c r="A48" s="201" t="s">
        <v>925</v>
      </c>
      <c r="B48" s="200">
        <v>0</v>
      </c>
      <c r="C48" s="200">
        <v>22.688152336052479</v>
      </c>
      <c r="D48" s="200">
        <v>39.164067826495902</v>
      </c>
      <c r="E48" s="200">
        <v>0</v>
      </c>
      <c r="F48" s="200">
        <v>10.66209726688445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22.688152336052479</v>
      </c>
      <c r="R48" s="200">
        <v>1</v>
      </c>
      <c r="S48" s="200">
        <v>50.300257661842537</v>
      </c>
      <c r="T48" s="200">
        <v>72.988409997895019</v>
      </c>
    </row>
    <row r="49" spans="1:20" x14ac:dyDescent="0.35">
      <c r="A49" s="201" t="s">
        <v>924</v>
      </c>
      <c r="B49" s="200">
        <v>0</v>
      </c>
      <c r="C49" s="200">
        <v>10.364242951582201</v>
      </c>
      <c r="D49" s="200">
        <v>7.3500882399387786</v>
      </c>
      <c r="E49" s="200">
        <v>0</v>
      </c>
      <c r="F49" s="200">
        <v>22.982461601988629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10.364242951582201</v>
      </c>
      <c r="R49" s="200">
        <v>1</v>
      </c>
      <c r="S49" s="200">
        <v>0</v>
      </c>
      <c r="T49" s="200">
        <v>10.364242951582201</v>
      </c>
    </row>
    <row r="50" spans="1:20" x14ac:dyDescent="0.35">
      <c r="A50" s="201" t="s">
        <v>923</v>
      </c>
      <c r="B50" s="200">
        <v>5.9909591713912427</v>
      </c>
      <c r="C50" s="200">
        <v>0</v>
      </c>
      <c r="D50" s="200">
        <v>5.2843610406661234</v>
      </c>
      <c r="E50" s="200">
        <v>11.883030223391209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5.9909591713912427</v>
      </c>
      <c r="Q50" s="200">
        <v>0</v>
      </c>
      <c r="R50" s="200">
        <v>1</v>
      </c>
      <c r="S50" s="200">
        <v>5.9909591713912427</v>
      </c>
      <c r="T50" s="200">
        <v>0</v>
      </c>
    </row>
    <row r="51" spans="1:20" x14ac:dyDescent="0.35">
      <c r="A51" s="201" t="s">
        <v>922</v>
      </c>
      <c r="B51" s="200">
        <v>39.660324453960982</v>
      </c>
      <c r="C51" s="200">
        <v>0</v>
      </c>
      <c r="D51" s="200">
        <v>225.2196050892658</v>
      </c>
      <c r="E51" s="200">
        <v>43.125736676542559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39.660324453960982</v>
      </c>
      <c r="Q51" s="200">
        <v>0</v>
      </c>
      <c r="R51" s="200">
        <v>1</v>
      </c>
      <c r="S51" s="200">
        <v>290.98465483554293</v>
      </c>
      <c r="T51" s="200">
        <v>251.32433038158189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4.5409186558775811</v>
      </c>
      <c r="C55" s="200">
        <v>0</v>
      </c>
      <c r="D55" s="200">
        <v>5.0432171377787354</v>
      </c>
      <c r="E55" s="200">
        <v>2.9517446536812799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4.5409186558775811</v>
      </c>
      <c r="Q55" s="200">
        <v>0</v>
      </c>
      <c r="R55" s="200">
        <v>1</v>
      </c>
      <c r="S55" s="200">
        <v>7.4530992610624329</v>
      </c>
      <c r="T55" s="200">
        <v>2.9121806051848518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1514.015053218696</v>
      </c>
      <c r="C57" s="200">
        <v>0</v>
      </c>
      <c r="D57" s="200">
        <v>1050.707700151733</v>
      </c>
      <c r="E57" s="200">
        <v>1699.035181985264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1514.015053218696</v>
      </c>
      <c r="Q57" s="200">
        <v>0</v>
      </c>
      <c r="R57" s="200">
        <v>1</v>
      </c>
      <c r="S57" s="200">
        <v>1514.015053218696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8.8935879520603418</v>
      </c>
      <c r="D58" s="200">
        <v>2.764169646618035</v>
      </c>
      <c r="E58" s="200">
        <v>0</v>
      </c>
      <c r="F58" s="200">
        <v>2.9993213801824781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8.8935879520603418</v>
      </c>
      <c r="R58" s="200">
        <v>1</v>
      </c>
      <c r="S58" s="200">
        <v>0</v>
      </c>
      <c r="T58" s="200">
        <v>8.8935879520603418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332.56504900634371</v>
      </c>
      <c r="D60" s="200">
        <v>327.91945878824208</v>
      </c>
      <c r="E60" s="200">
        <v>0</v>
      </c>
      <c r="F60" s="200">
        <v>434.54155717975181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332.56504900634371</v>
      </c>
      <c r="R60" s="200">
        <v>1</v>
      </c>
      <c r="S60" s="200">
        <v>0</v>
      </c>
      <c r="T60" s="200">
        <v>332.56504900634371</v>
      </c>
    </row>
    <row r="61" spans="1:20" x14ac:dyDescent="0.35">
      <c r="A61" s="201" t="s">
        <v>912</v>
      </c>
      <c r="B61" s="200">
        <v>0</v>
      </c>
      <c r="C61" s="200">
        <v>322.65888530806927</v>
      </c>
      <c r="D61" s="200">
        <v>424.71394382357499</v>
      </c>
      <c r="E61" s="200">
        <v>0</v>
      </c>
      <c r="F61" s="200">
        <v>382.69885802829248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322.65888530806927</v>
      </c>
      <c r="R61" s="200">
        <v>1</v>
      </c>
      <c r="S61" s="200">
        <v>88.597939172656581</v>
      </c>
      <c r="T61" s="200">
        <v>411.25682448072592</v>
      </c>
    </row>
    <row r="62" spans="1:20" x14ac:dyDescent="0.35">
      <c r="A62" s="201" t="s">
        <v>911</v>
      </c>
      <c r="B62" s="200">
        <v>243.82339893284021</v>
      </c>
      <c r="C62" s="200">
        <v>0</v>
      </c>
      <c r="D62" s="200">
        <v>802.12096530730116</v>
      </c>
      <c r="E62" s="200">
        <v>507.54965007559451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243.82339893284021</v>
      </c>
      <c r="Q62" s="200">
        <v>0</v>
      </c>
      <c r="R62" s="200">
        <v>1</v>
      </c>
      <c r="S62" s="200">
        <v>254.52534987742749</v>
      </c>
      <c r="T62" s="200">
        <v>10.70195094458724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235.42684044768919</v>
      </c>
      <c r="D77" s="200">
        <v>150.04628075613951</v>
      </c>
      <c r="E77" s="200">
        <v>0</v>
      </c>
      <c r="F77" s="200">
        <v>33412.559919034677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235.42684044768919</v>
      </c>
      <c r="R77" s="200">
        <v>1</v>
      </c>
      <c r="S77" s="200">
        <v>69.344378731044387</v>
      </c>
      <c r="T77" s="200">
        <v>304.77121917873359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361.27372864184701</v>
      </c>
      <c r="C79" s="200">
        <v>0</v>
      </c>
      <c r="D79" s="200">
        <v>59.486717112881223</v>
      </c>
      <c r="E79" s="200">
        <v>17626.304047646721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361.27372864184701</v>
      </c>
      <c r="Q79" s="200">
        <v>0</v>
      </c>
      <c r="R79" s="200">
        <v>1</v>
      </c>
      <c r="S79" s="200">
        <v>1156.8598448686889</v>
      </c>
      <c r="T79" s="200">
        <v>795.58611622684168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ED45F-CFCC-46AE-AAA5-EBB0AE0045A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21172.898010206849</v>
      </c>
      <c r="C16" s="200">
        <v>0</v>
      </c>
      <c r="D16" s="200">
        <v>0</v>
      </c>
      <c r="E16" s="200">
        <v>0</v>
      </c>
      <c r="F16" s="200">
        <v>0</v>
      </c>
      <c r="G16" s="200">
        <v>3626.0016506877869</v>
      </c>
      <c r="H16" s="200">
        <v>1</v>
      </c>
      <c r="I16" s="200">
        <v>1</v>
      </c>
      <c r="J16" s="200">
        <v>1</v>
      </c>
      <c r="K16" s="200">
        <v>1</v>
      </c>
      <c r="L16" s="200">
        <v>-74.108248348336474</v>
      </c>
      <c r="M16" s="200">
        <v>38997.28333478712</v>
      </c>
      <c r="N16" s="200">
        <v>63722.074747333412</v>
      </c>
      <c r="O16" s="200">
        <v>24724.791412546288</v>
      </c>
      <c r="P16" s="200">
        <v>23308.089937946239</v>
      </c>
      <c r="Q16" s="200">
        <v>2135.1919277393959</v>
      </c>
      <c r="R16" s="200">
        <v>1</v>
      </c>
      <c r="S16" s="200">
        <v>35702.510849516038</v>
      </c>
      <c r="T16" s="200">
        <v>14529.612839309189</v>
      </c>
      <c r="U16" s="199">
        <v>4237.1012417478778</v>
      </c>
      <c r="V16" s="199">
        <v>16822.205475341842</v>
      </c>
      <c r="W16" s="199">
        <v>20448.207126029629</v>
      </c>
      <c r="X16" s="199">
        <v>3408.3637783882141</v>
      </c>
      <c r="Y16" s="199">
        <v>3334.2555300398781</v>
      </c>
    </row>
    <row r="17" spans="1:20" x14ac:dyDescent="0.35">
      <c r="A17" s="201" t="s">
        <v>956</v>
      </c>
      <c r="B17" s="200">
        <v>0</v>
      </c>
      <c r="C17" s="200">
        <v>192.28310841376711</v>
      </c>
      <c r="D17" s="200">
        <v>38.044873610738513</v>
      </c>
      <c r="E17" s="200">
        <v>0</v>
      </c>
      <c r="F17" s="200">
        <v>11.85915916434756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192.28310841376711</v>
      </c>
      <c r="R17" s="200">
        <v>1</v>
      </c>
      <c r="S17" s="200">
        <v>0</v>
      </c>
      <c r="T17" s="200">
        <v>192.28310841376711</v>
      </c>
    </row>
    <row r="18" spans="1:20" x14ac:dyDescent="0.35">
      <c r="A18" s="201" t="s">
        <v>955</v>
      </c>
      <c r="B18" s="200">
        <v>0</v>
      </c>
      <c r="C18" s="200">
        <v>12.29658068717746</v>
      </c>
      <c r="D18" s="200">
        <v>2.4259935065131941</v>
      </c>
      <c r="E18" s="200">
        <v>0</v>
      </c>
      <c r="F18" s="200">
        <v>13.801759626454951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12.29658068717746</v>
      </c>
      <c r="R18" s="200">
        <v>1</v>
      </c>
      <c r="S18" s="200">
        <v>0</v>
      </c>
      <c r="T18" s="200">
        <v>12.29658068717746</v>
      </c>
    </row>
    <row r="19" spans="1:20" x14ac:dyDescent="0.35">
      <c r="A19" s="201" t="s">
        <v>954</v>
      </c>
      <c r="B19" s="200">
        <v>38.008929852564947</v>
      </c>
      <c r="C19" s="200">
        <v>0</v>
      </c>
      <c r="D19" s="200">
        <v>11.51591253315561</v>
      </c>
      <c r="E19" s="200">
        <v>0.71422047158968216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38.008929852564947</v>
      </c>
      <c r="Q19" s="200">
        <v>0</v>
      </c>
      <c r="R19" s="200">
        <v>1</v>
      </c>
      <c r="S19" s="200">
        <v>38.008929852564947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428.91516605857589</v>
      </c>
      <c r="D25" s="200">
        <v>277.19479452235572</v>
      </c>
      <c r="E25" s="200">
        <v>0</v>
      </c>
      <c r="F25" s="200">
        <v>68389.157654202034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428.91516605857589</v>
      </c>
      <c r="R25" s="200">
        <v>1</v>
      </c>
      <c r="S25" s="200">
        <v>0</v>
      </c>
      <c r="T25" s="200">
        <v>428.91516605857589</v>
      </c>
    </row>
    <row r="26" spans="1:20" x14ac:dyDescent="0.35">
      <c r="A26" s="201" t="s">
        <v>947</v>
      </c>
      <c r="B26" s="200">
        <v>56.488499650603814</v>
      </c>
      <c r="C26" s="200">
        <v>0</v>
      </c>
      <c r="D26" s="200">
        <v>34.956694414321177</v>
      </c>
      <c r="E26" s="200">
        <v>50.509150290172713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56.488499650603814</v>
      </c>
      <c r="Q26" s="200">
        <v>0</v>
      </c>
      <c r="R26" s="200">
        <v>1</v>
      </c>
      <c r="S26" s="200">
        <v>91.244947890084319</v>
      </c>
      <c r="T26" s="200">
        <v>34.756448239480513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2833.4202895174399</v>
      </c>
      <c r="C31" s="200">
        <v>0</v>
      </c>
      <c r="D31" s="200">
        <v>101.4312942048</v>
      </c>
      <c r="E31" s="200">
        <v>63.865256659049571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2833.4202895174399</v>
      </c>
      <c r="Q31" s="200">
        <v>0</v>
      </c>
      <c r="R31" s="200">
        <v>1</v>
      </c>
      <c r="S31" s="200">
        <v>6922.9498916703506</v>
      </c>
      <c r="T31" s="200">
        <v>4089.5296021529098</v>
      </c>
    </row>
    <row r="32" spans="1:20" x14ac:dyDescent="0.35">
      <c r="A32" s="201" t="s">
        <v>941</v>
      </c>
      <c r="B32" s="200">
        <v>4209.4661951398721</v>
      </c>
      <c r="C32" s="200">
        <v>0</v>
      </c>
      <c r="D32" s="200">
        <v>107.8173660136424</v>
      </c>
      <c r="E32" s="200">
        <v>390.78171630847902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4209.4661951398721</v>
      </c>
      <c r="Q32" s="200">
        <v>0</v>
      </c>
      <c r="R32" s="200">
        <v>1</v>
      </c>
      <c r="S32" s="200">
        <v>7422.995295151004</v>
      </c>
      <c r="T32" s="200">
        <v>3213.529100011132</v>
      </c>
    </row>
    <row r="33" spans="1:20" x14ac:dyDescent="0.35">
      <c r="A33" s="201" t="s">
        <v>940</v>
      </c>
      <c r="B33" s="200">
        <v>0</v>
      </c>
      <c r="C33" s="200">
        <v>290.67306495793991</v>
      </c>
      <c r="D33" s="200">
        <v>60.055414201263979</v>
      </c>
      <c r="E33" s="200">
        <v>0</v>
      </c>
      <c r="F33" s="200">
        <v>1047.297691600992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290.67306495793991</v>
      </c>
      <c r="R33" s="200">
        <v>1</v>
      </c>
      <c r="S33" s="200">
        <v>100.0874566580496</v>
      </c>
      <c r="T33" s="200">
        <v>390.76052161598949</v>
      </c>
    </row>
    <row r="34" spans="1:20" x14ac:dyDescent="0.35">
      <c r="A34" s="201" t="s">
        <v>939</v>
      </c>
      <c r="B34" s="200">
        <v>829.20970607149195</v>
      </c>
      <c r="C34" s="200">
        <v>0</v>
      </c>
      <c r="D34" s="200">
        <v>334.89071441643461</v>
      </c>
      <c r="E34" s="200">
        <v>125.3877274824172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829.20970607149195</v>
      </c>
      <c r="Q34" s="200">
        <v>0</v>
      </c>
      <c r="R34" s="200">
        <v>1</v>
      </c>
      <c r="S34" s="200">
        <v>852.61450634641199</v>
      </c>
      <c r="T34" s="200">
        <v>23.404800274920021</v>
      </c>
    </row>
    <row r="35" spans="1:20" x14ac:dyDescent="0.35">
      <c r="A35" s="201" t="s">
        <v>938</v>
      </c>
      <c r="B35" s="200">
        <v>0</v>
      </c>
      <c r="C35" s="200">
        <v>17.14906654029426</v>
      </c>
      <c r="D35" s="200">
        <v>37.042782033751422</v>
      </c>
      <c r="E35" s="200">
        <v>0</v>
      </c>
      <c r="F35" s="200">
        <v>16.368207464659001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17.14906654029426</v>
      </c>
      <c r="R35" s="200">
        <v>1</v>
      </c>
      <c r="S35" s="200">
        <v>331.58586670855811</v>
      </c>
      <c r="T35" s="200">
        <v>348.73493324885243</v>
      </c>
    </row>
    <row r="36" spans="1:20" x14ac:dyDescent="0.35">
      <c r="A36" s="201" t="s">
        <v>937</v>
      </c>
      <c r="B36" s="200">
        <v>1775.089479900211</v>
      </c>
      <c r="C36" s="200">
        <v>0</v>
      </c>
      <c r="D36" s="200">
        <v>69.317064927893554</v>
      </c>
      <c r="E36" s="200">
        <v>230.90999987922899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1775.089479900211</v>
      </c>
      <c r="Q36" s="200">
        <v>0</v>
      </c>
      <c r="R36" s="200">
        <v>1</v>
      </c>
      <c r="S36" s="200">
        <v>2030.929080253223</v>
      </c>
      <c r="T36" s="200">
        <v>255.83960035301189</v>
      </c>
    </row>
    <row r="37" spans="1:20" x14ac:dyDescent="0.35">
      <c r="A37" s="201" t="s">
        <v>936</v>
      </c>
      <c r="B37" s="200">
        <v>636.65347660666896</v>
      </c>
      <c r="C37" s="200">
        <v>0</v>
      </c>
      <c r="D37" s="200">
        <v>148.00412068183749</v>
      </c>
      <c r="E37" s="200">
        <v>70.52657040186007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636.65347660666896</v>
      </c>
      <c r="Q37" s="200">
        <v>0</v>
      </c>
      <c r="R37" s="200">
        <v>1</v>
      </c>
      <c r="S37" s="200">
        <v>652.01620976067613</v>
      </c>
      <c r="T37" s="200">
        <v>15.362733154007159</v>
      </c>
    </row>
    <row r="38" spans="1:20" x14ac:dyDescent="0.35">
      <c r="A38" s="201" t="s">
        <v>935</v>
      </c>
      <c r="B38" s="200">
        <v>0</v>
      </c>
      <c r="C38" s="200">
        <v>257.38156909500719</v>
      </c>
      <c r="D38" s="200">
        <v>21.740373512607061</v>
      </c>
      <c r="E38" s="200">
        <v>0</v>
      </c>
      <c r="F38" s="200">
        <v>2847.1028179035179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257.38156909500719</v>
      </c>
      <c r="R38" s="200">
        <v>1</v>
      </c>
      <c r="S38" s="200">
        <v>41.939316336338337</v>
      </c>
      <c r="T38" s="200">
        <v>299.32088543134552</v>
      </c>
    </row>
    <row r="39" spans="1:20" x14ac:dyDescent="0.35">
      <c r="A39" s="201" t="s">
        <v>934</v>
      </c>
      <c r="B39" s="200">
        <v>0</v>
      </c>
      <c r="C39" s="200">
        <v>133.2524951307764</v>
      </c>
      <c r="D39" s="200">
        <v>20.975192068886511</v>
      </c>
      <c r="E39" s="200">
        <v>0</v>
      </c>
      <c r="F39" s="200">
        <v>144.94479488940269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133.2524951307764</v>
      </c>
      <c r="R39" s="200">
        <v>1</v>
      </c>
      <c r="S39" s="200">
        <v>14.019382721354701</v>
      </c>
      <c r="T39" s="200">
        <v>147.2718778521311</v>
      </c>
    </row>
    <row r="40" spans="1:20" x14ac:dyDescent="0.35">
      <c r="A40" s="201" t="s">
        <v>933</v>
      </c>
      <c r="B40" s="200">
        <v>0</v>
      </c>
      <c r="C40" s="200">
        <v>541.06314290773219</v>
      </c>
      <c r="D40" s="200">
        <v>180.74014812916411</v>
      </c>
      <c r="E40" s="200">
        <v>0</v>
      </c>
      <c r="F40" s="200">
        <v>1039.2717890611891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541.06314290773219</v>
      </c>
      <c r="R40" s="200">
        <v>1</v>
      </c>
      <c r="S40" s="200">
        <v>885.04848687777087</v>
      </c>
      <c r="T40" s="200">
        <v>1426.1116297855031</v>
      </c>
    </row>
    <row r="41" spans="1:20" x14ac:dyDescent="0.35">
      <c r="A41" s="201" t="s">
        <v>932</v>
      </c>
      <c r="B41" s="200">
        <v>10.849465311367821</v>
      </c>
      <c r="C41" s="200">
        <v>0</v>
      </c>
      <c r="D41" s="200">
        <v>9.0433699397832132</v>
      </c>
      <c r="E41" s="200">
        <v>3.3303250507879012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10.849465311367821</v>
      </c>
      <c r="Q41" s="200">
        <v>0</v>
      </c>
      <c r="R41" s="200">
        <v>1</v>
      </c>
      <c r="S41" s="200">
        <v>10.849465311367821</v>
      </c>
      <c r="T41" s="200">
        <v>0</v>
      </c>
    </row>
    <row r="42" spans="1:20" x14ac:dyDescent="0.35">
      <c r="A42" s="201" t="s">
        <v>931</v>
      </c>
      <c r="B42" s="200">
        <v>350.26218038735169</v>
      </c>
      <c r="C42" s="200">
        <v>0</v>
      </c>
      <c r="D42" s="200">
        <v>101.891961807809</v>
      </c>
      <c r="E42" s="200">
        <v>63.631100908869932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350.26218038735169</v>
      </c>
      <c r="Q42" s="200">
        <v>0</v>
      </c>
      <c r="R42" s="200">
        <v>1</v>
      </c>
      <c r="S42" s="200">
        <v>660.021912919275</v>
      </c>
      <c r="T42" s="200">
        <v>309.75973253192331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29.575755166781889</v>
      </c>
      <c r="C44" s="200">
        <v>0</v>
      </c>
      <c r="D44" s="200">
        <v>23.346848611678102</v>
      </c>
      <c r="E44" s="200">
        <v>1.487529338384052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29.575755166781889</v>
      </c>
      <c r="Q44" s="200">
        <v>0</v>
      </c>
      <c r="R44" s="200">
        <v>1</v>
      </c>
      <c r="S44" s="200">
        <v>29.575755166781889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10.971110617010989</v>
      </c>
      <c r="C46" s="200">
        <v>0</v>
      </c>
      <c r="D46" s="200">
        <v>1.3540433890974459</v>
      </c>
      <c r="E46" s="200">
        <v>0.83319037132908569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10.971110617010989</v>
      </c>
      <c r="Q46" s="200">
        <v>0</v>
      </c>
      <c r="R46" s="200">
        <v>1</v>
      </c>
      <c r="S46" s="200">
        <v>10.971110617010989</v>
      </c>
      <c r="T46" s="200">
        <v>0</v>
      </c>
    </row>
    <row r="47" spans="1:20" x14ac:dyDescent="0.35">
      <c r="A47" s="201" t="s">
        <v>926</v>
      </c>
      <c r="B47" s="200">
        <v>2501.7226988391731</v>
      </c>
      <c r="C47" s="200">
        <v>0</v>
      </c>
      <c r="D47" s="200">
        <v>351.32050832548651</v>
      </c>
      <c r="E47" s="200">
        <v>410.75229419616909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2501.7226988391731</v>
      </c>
      <c r="Q47" s="200">
        <v>0</v>
      </c>
      <c r="R47" s="200">
        <v>1</v>
      </c>
      <c r="S47" s="200">
        <v>2609.2935190605099</v>
      </c>
      <c r="T47" s="200">
        <v>107.5708202213372</v>
      </c>
    </row>
    <row r="48" spans="1:20" x14ac:dyDescent="0.35">
      <c r="A48" s="201" t="s">
        <v>925</v>
      </c>
      <c r="B48" s="200">
        <v>0</v>
      </c>
      <c r="C48" s="200">
        <v>26.976901699884021</v>
      </c>
      <c r="D48" s="200">
        <v>225.99673994237631</v>
      </c>
      <c r="E48" s="200">
        <v>0</v>
      </c>
      <c r="F48" s="200">
        <v>42.589219442563703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26.976901699884021</v>
      </c>
      <c r="R48" s="200">
        <v>1</v>
      </c>
      <c r="S48" s="200">
        <v>708.37532712788413</v>
      </c>
      <c r="T48" s="200">
        <v>735.35222882776816</v>
      </c>
    </row>
    <row r="49" spans="1:20" x14ac:dyDescent="0.35">
      <c r="A49" s="201" t="s">
        <v>924</v>
      </c>
      <c r="B49" s="200">
        <v>0</v>
      </c>
      <c r="C49" s="200">
        <v>82.102067439154567</v>
      </c>
      <c r="D49" s="200">
        <v>26.656935939796831</v>
      </c>
      <c r="E49" s="200">
        <v>0</v>
      </c>
      <c r="F49" s="200">
        <v>611.61362574699683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82.102067439154567</v>
      </c>
      <c r="R49" s="200">
        <v>1</v>
      </c>
      <c r="S49" s="200">
        <v>0</v>
      </c>
      <c r="T49" s="200">
        <v>82.102067439154567</v>
      </c>
    </row>
    <row r="50" spans="1:20" x14ac:dyDescent="0.35">
      <c r="A50" s="201" t="s">
        <v>923</v>
      </c>
      <c r="B50" s="200">
        <v>0</v>
      </c>
      <c r="C50" s="200">
        <v>23.644008670238641</v>
      </c>
      <c r="D50" s="200">
        <v>12.47403413013393</v>
      </c>
      <c r="E50" s="200">
        <v>0</v>
      </c>
      <c r="F50" s="200">
        <v>87.661029960405941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23.644008670238641</v>
      </c>
      <c r="R50" s="200">
        <v>1</v>
      </c>
      <c r="S50" s="200">
        <v>2.501021224620088</v>
      </c>
      <c r="T50" s="200">
        <v>26.14502989485873</v>
      </c>
    </row>
    <row r="51" spans="1:20" x14ac:dyDescent="0.35">
      <c r="A51" s="201" t="s">
        <v>922</v>
      </c>
      <c r="B51" s="200">
        <v>196.5835399907852</v>
      </c>
      <c r="C51" s="200">
        <v>0</v>
      </c>
      <c r="D51" s="200">
        <v>63.418954962650773</v>
      </c>
      <c r="E51" s="200">
        <v>22.036300266444091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196.5835399907852</v>
      </c>
      <c r="Q51" s="200">
        <v>0</v>
      </c>
      <c r="R51" s="200">
        <v>1</v>
      </c>
      <c r="S51" s="200">
        <v>249.32489654230361</v>
      </c>
      <c r="T51" s="200">
        <v>52.741356551518429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54.536572017707627</v>
      </c>
      <c r="C53" s="200">
        <v>0</v>
      </c>
      <c r="D53" s="200">
        <v>27.70710833714783</v>
      </c>
      <c r="E53" s="200">
        <v>9.3376326327671162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54.536572017707627</v>
      </c>
      <c r="Q53" s="200">
        <v>0</v>
      </c>
      <c r="R53" s="200">
        <v>1</v>
      </c>
      <c r="S53" s="200">
        <v>111.6215489045897</v>
      </c>
      <c r="T53" s="200">
        <v>57.084976886882103</v>
      </c>
    </row>
    <row r="54" spans="1:20" x14ac:dyDescent="0.35">
      <c r="A54" s="201" t="s">
        <v>919</v>
      </c>
      <c r="B54" s="200">
        <v>0</v>
      </c>
      <c r="C54" s="200">
        <v>4.5409186558775811</v>
      </c>
      <c r="D54" s="200">
        <v>5.0432171377787354</v>
      </c>
      <c r="E54" s="200">
        <v>0</v>
      </c>
      <c r="F54" s="200">
        <v>14.711758317344909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4.5409186558775811</v>
      </c>
      <c r="R54" s="200">
        <v>1</v>
      </c>
      <c r="S54" s="200">
        <v>2.9121806051848518</v>
      </c>
      <c r="T54" s="200">
        <v>7.4530992610624329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10.96172479011639</v>
      </c>
      <c r="C58" s="200">
        <v>0</v>
      </c>
      <c r="D58" s="200">
        <v>1.6393844304861109</v>
      </c>
      <c r="E58" s="200">
        <v>0.74133221079580047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10.96172479011639</v>
      </c>
      <c r="Q58" s="200">
        <v>0</v>
      </c>
      <c r="R58" s="200">
        <v>1</v>
      </c>
      <c r="S58" s="200">
        <v>10.96172479011639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517.32481428296751</v>
      </c>
      <c r="C61" s="200">
        <v>0</v>
      </c>
      <c r="D61" s="200">
        <v>210.16834803087701</v>
      </c>
      <c r="E61" s="200">
        <v>61.475360324795759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517.32481428296751</v>
      </c>
      <c r="Q61" s="200">
        <v>0</v>
      </c>
      <c r="R61" s="200">
        <v>1</v>
      </c>
      <c r="S61" s="200">
        <v>517.32481428296751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18.556730462237152</v>
      </c>
      <c r="D67" s="200">
        <v>13.613949038757429</v>
      </c>
      <c r="E67" s="200">
        <v>0</v>
      </c>
      <c r="F67" s="200">
        <v>500.52958636433488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18.556730462237152</v>
      </c>
      <c r="R67" s="200">
        <v>1</v>
      </c>
      <c r="S67" s="200">
        <v>0</v>
      </c>
      <c r="T67" s="200">
        <v>18.556730462237152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61.429425186339728</v>
      </c>
      <c r="C69" s="200">
        <v>0</v>
      </c>
      <c r="D69" s="200">
        <v>255.4711258287569</v>
      </c>
      <c r="E69" s="200">
        <v>17.110662758379402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61.429425186339728</v>
      </c>
      <c r="Q69" s="200">
        <v>0</v>
      </c>
      <c r="R69" s="200">
        <v>1</v>
      </c>
      <c r="S69" s="200">
        <v>61.429425186339728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5007.0320199104499</v>
      </c>
      <c r="C71" s="200">
        <v>0</v>
      </c>
      <c r="D71" s="200">
        <v>2441.6182348756352</v>
      </c>
      <c r="E71" s="200">
        <v>5209.9859632746447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5007.0320199104499</v>
      </c>
      <c r="Q71" s="200">
        <v>0</v>
      </c>
      <c r="R71" s="200">
        <v>1</v>
      </c>
      <c r="S71" s="200">
        <v>5007.0320199104499</v>
      </c>
      <c r="T71" s="200">
        <v>0</v>
      </c>
    </row>
    <row r="72" spans="1:20" x14ac:dyDescent="0.35">
      <c r="A72" s="201" t="s">
        <v>901</v>
      </c>
      <c r="B72" s="200">
        <v>18.277596135644039</v>
      </c>
      <c r="C72" s="200">
        <v>0</v>
      </c>
      <c r="D72" s="200">
        <v>22.394421948587539</v>
      </c>
      <c r="E72" s="200">
        <v>2.3484687379828189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18.277596135644039</v>
      </c>
      <c r="Q72" s="200">
        <v>0</v>
      </c>
      <c r="R72" s="200">
        <v>1</v>
      </c>
      <c r="S72" s="200">
        <v>18.277596135644039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179.98651985910061</v>
      </c>
      <c r="C76" s="200">
        <v>0</v>
      </c>
      <c r="D76" s="200">
        <v>18.172493279894269</v>
      </c>
      <c r="E76" s="200">
        <v>103.60523791248281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179.98651985910061</v>
      </c>
      <c r="Q76" s="200">
        <v>0</v>
      </c>
      <c r="R76" s="200">
        <v>1</v>
      </c>
      <c r="S76" s="200">
        <v>191.69850755211431</v>
      </c>
      <c r="T76" s="200">
        <v>11.71198769301372</v>
      </c>
    </row>
    <row r="77" spans="1:20" x14ac:dyDescent="0.35">
      <c r="A77" s="201" t="s">
        <v>896</v>
      </c>
      <c r="B77" s="200">
        <v>0</v>
      </c>
      <c r="C77" s="200">
        <v>106.35710702073349</v>
      </c>
      <c r="D77" s="200">
        <v>19.780685579582219</v>
      </c>
      <c r="E77" s="200">
        <v>0</v>
      </c>
      <c r="F77" s="200">
        <v>50708.923692907258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106.35710702073349</v>
      </c>
      <c r="R77" s="200">
        <v>1</v>
      </c>
      <c r="S77" s="200">
        <v>0</v>
      </c>
      <c r="T77" s="200">
        <v>106.35710702073349</v>
      </c>
    </row>
    <row r="78" spans="1:20" x14ac:dyDescent="0.35">
      <c r="A78" s="201" t="s">
        <v>895</v>
      </c>
      <c r="B78" s="200">
        <v>17.257783053838288</v>
      </c>
      <c r="C78" s="200">
        <v>0</v>
      </c>
      <c r="D78" s="200">
        <v>2.9558128738564799</v>
      </c>
      <c r="E78" s="200">
        <v>119.9427701758798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17.257783053838288</v>
      </c>
      <c r="Q78" s="200">
        <v>0</v>
      </c>
      <c r="R78" s="200">
        <v>1</v>
      </c>
      <c r="S78" s="200">
        <v>17.257783053838288</v>
      </c>
      <c r="T78" s="200">
        <v>0</v>
      </c>
    </row>
    <row r="79" spans="1:20" x14ac:dyDescent="0.35">
      <c r="A79" s="201" t="s">
        <v>894</v>
      </c>
      <c r="B79" s="200">
        <v>3962.9821556587549</v>
      </c>
      <c r="C79" s="200">
        <v>0</v>
      </c>
      <c r="D79" s="200">
        <v>118.6669413491869</v>
      </c>
      <c r="E79" s="200">
        <v>19932.338719889769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3962.9821556587549</v>
      </c>
      <c r="Q79" s="200">
        <v>0</v>
      </c>
      <c r="R79" s="200">
        <v>1</v>
      </c>
      <c r="S79" s="200">
        <v>6099.6428708986496</v>
      </c>
      <c r="T79" s="200">
        <v>2136.6607152398942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77DA6-34E1-4C95-94A3-25CF23AAA31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840.61439785352377</v>
      </c>
      <c r="C16" s="200">
        <v>0</v>
      </c>
      <c r="D16" s="200">
        <v>0</v>
      </c>
      <c r="E16" s="200">
        <v>0</v>
      </c>
      <c r="F16" s="200">
        <v>0</v>
      </c>
      <c r="G16" s="200">
        <v>-14204.185726303949</v>
      </c>
      <c r="H16" s="200">
        <v>1</v>
      </c>
      <c r="I16" s="200">
        <v>1</v>
      </c>
      <c r="J16" s="200">
        <v>1</v>
      </c>
      <c r="K16" s="200">
        <v>1</v>
      </c>
      <c r="L16" s="200">
        <v>-2169.9761491784202</v>
      </c>
      <c r="M16" s="200">
        <v>59301.792907979398</v>
      </c>
      <c r="N16" s="200">
        <v>43768.245430350558</v>
      </c>
      <c r="O16" s="200">
        <v>-15533.547477628839</v>
      </c>
      <c r="P16" s="200">
        <v>6612.2681164028909</v>
      </c>
      <c r="Q16" s="200">
        <v>5771.6537185493671</v>
      </c>
      <c r="R16" s="200">
        <v>1</v>
      </c>
      <c r="S16" s="200">
        <v>10627.4593696592</v>
      </c>
      <c r="T16" s="200">
        <v>9786.8449718056763</v>
      </c>
      <c r="U16" s="199">
        <v>10400.679187367379</v>
      </c>
      <c r="V16" s="199">
        <v>32504.142421716941</v>
      </c>
      <c r="W16" s="199">
        <v>18299.956695412999</v>
      </c>
      <c r="X16" s="199">
        <v>6610.1263270894005</v>
      </c>
      <c r="Y16" s="199">
        <v>4440.1501779109803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75.354826197545492</v>
      </c>
      <c r="D18" s="200">
        <v>28.374885063887071</v>
      </c>
      <c r="E18" s="200">
        <v>0</v>
      </c>
      <c r="F18" s="200">
        <v>14.549625335263849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75.354826197545492</v>
      </c>
      <c r="R18" s="200">
        <v>1</v>
      </c>
      <c r="S18" s="200">
        <v>0</v>
      </c>
      <c r="T18" s="200">
        <v>75.354826197545492</v>
      </c>
    </row>
    <row r="19" spans="1:20" x14ac:dyDescent="0.35">
      <c r="A19" s="201" t="s">
        <v>954</v>
      </c>
      <c r="B19" s="200">
        <v>0</v>
      </c>
      <c r="C19" s="200">
        <v>28.386415193659289</v>
      </c>
      <c r="D19" s="200">
        <v>20.846411623606709</v>
      </c>
      <c r="E19" s="200">
        <v>0</v>
      </c>
      <c r="F19" s="200">
        <v>1.889709381791576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28.386415193659289</v>
      </c>
      <c r="R19" s="200">
        <v>1</v>
      </c>
      <c r="S19" s="200">
        <v>0</v>
      </c>
      <c r="T19" s="200">
        <v>28.386415193659289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41.012021888726998</v>
      </c>
      <c r="C22" s="200">
        <v>0</v>
      </c>
      <c r="D22" s="200">
        <v>150.5630131507686</v>
      </c>
      <c r="E22" s="200">
        <v>12.260787417196431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41.012021888726998</v>
      </c>
      <c r="Q22" s="200">
        <v>0</v>
      </c>
      <c r="R22" s="200">
        <v>1</v>
      </c>
      <c r="S22" s="200">
        <v>43.18853536806585</v>
      </c>
      <c r="T22" s="200">
        <v>2.1765134793388539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1450.5607749460471</v>
      </c>
      <c r="C24" s="200">
        <v>0</v>
      </c>
      <c r="D24" s="200">
        <v>694.81956541867191</v>
      </c>
      <c r="E24" s="200">
        <v>33.995671808160743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1450.5607749460471</v>
      </c>
      <c r="Q24" s="200">
        <v>0</v>
      </c>
      <c r="R24" s="200">
        <v>1</v>
      </c>
      <c r="S24" s="200">
        <v>1450.5607749460471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80.652777744029294</v>
      </c>
      <c r="D27" s="200">
        <v>64.697366873218272</v>
      </c>
      <c r="E27" s="200">
        <v>0</v>
      </c>
      <c r="F27" s="200">
        <v>9.5322412183023992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80.652777744029294</v>
      </c>
      <c r="R27" s="200">
        <v>1</v>
      </c>
      <c r="S27" s="200">
        <v>0</v>
      </c>
      <c r="T27" s="200">
        <v>80.652777744029294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1989.683614483416</v>
      </c>
      <c r="C31" s="200">
        <v>0</v>
      </c>
      <c r="D31" s="200">
        <v>111.3680499801039</v>
      </c>
      <c r="E31" s="200">
        <v>216.66001737930219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1989.683614483416</v>
      </c>
      <c r="Q31" s="200">
        <v>0</v>
      </c>
      <c r="R31" s="200">
        <v>1</v>
      </c>
      <c r="S31" s="200">
        <v>3449.747684149715</v>
      </c>
      <c r="T31" s="200">
        <v>1460.064069666299</v>
      </c>
    </row>
    <row r="32" spans="1:20" x14ac:dyDescent="0.35">
      <c r="A32" s="201" t="s">
        <v>941</v>
      </c>
      <c r="B32" s="200">
        <v>1849.6517176526511</v>
      </c>
      <c r="C32" s="200">
        <v>0</v>
      </c>
      <c r="D32" s="200">
        <v>84.102520741767847</v>
      </c>
      <c r="E32" s="200">
        <v>829.54176760938924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1849.6517176526511</v>
      </c>
      <c r="Q32" s="200">
        <v>0</v>
      </c>
      <c r="R32" s="200">
        <v>1</v>
      </c>
      <c r="S32" s="200">
        <v>2595.8121250422578</v>
      </c>
      <c r="T32" s="200">
        <v>746.1604073896068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342.5264018084697</v>
      </c>
      <c r="D35" s="200">
        <v>111.7349625563385</v>
      </c>
      <c r="E35" s="200">
        <v>0</v>
      </c>
      <c r="F35" s="200">
        <v>56.240002321901351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342.5264018084697</v>
      </c>
      <c r="R35" s="200">
        <v>1</v>
      </c>
      <c r="S35" s="200">
        <v>250.37796055928359</v>
      </c>
      <c r="T35" s="200">
        <v>592.90436236775327</v>
      </c>
    </row>
    <row r="36" spans="1:20" x14ac:dyDescent="0.35">
      <c r="A36" s="201" t="s">
        <v>937</v>
      </c>
      <c r="B36" s="200">
        <v>346.13648967265982</v>
      </c>
      <c r="C36" s="200">
        <v>0</v>
      </c>
      <c r="D36" s="200">
        <v>33.619927733640189</v>
      </c>
      <c r="E36" s="200">
        <v>217.5258947537489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346.13648967265982</v>
      </c>
      <c r="Q36" s="200">
        <v>0</v>
      </c>
      <c r="R36" s="200">
        <v>1</v>
      </c>
      <c r="S36" s="200">
        <v>381.6168508453232</v>
      </c>
      <c r="T36" s="200">
        <v>35.480361172663379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582.32039999004814</v>
      </c>
      <c r="D38" s="200">
        <v>78.961548543464573</v>
      </c>
      <c r="E38" s="200">
        <v>0</v>
      </c>
      <c r="F38" s="200">
        <v>1108.098466089956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582.32039999004814</v>
      </c>
      <c r="R38" s="200">
        <v>1</v>
      </c>
      <c r="S38" s="200">
        <v>1.246624138169641</v>
      </c>
      <c r="T38" s="200">
        <v>583.56702412821778</v>
      </c>
    </row>
    <row r="39" spans="1:20" x14ac:dyDescent="0.35">
      <c r="A39" s="201" t="s">
        <v>934</v>
      </c>
      <c r="B39" s="200">
        <v>0</v>
      </c>
      <c r="C39" s="200">
        <v>98.477759690293368</v>
      </c>
      <c r="D39" s="200">
        <v>95.764802701160065</v>
      </c>
      <c r="E39" s="200">
        <v>0</v>
      </c>
      <c r="F39" s="200">
        <v>18.427061116724548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98.477759690293368</v>
      </c>
      <c r="R39" s="200">
        <v>1</v>
      </c>
      <c r="S39" s="200">
        <v>97.427075088610792</v>
      </c>
      <c r="T39" s="200">
        <v>195.90483477890419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85.139233981228884</v>
      </c>
      <c r="D41" s="200">
        <v>187.09123104967361</v>
      </c>
      <c r="E41" s="200">
        <v>0</v>
      </c>
      <c r="F41" s="200">
        <v>83.950322320857168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85.139233981228884</v>
      </c>
      <c r="R41" s="200">
        <v>1</v>
      </c>
      <c r="S41" s="200">
        <v>0</v>
      </c>
      <c r="T41" s="200">
        <v>85.139233981228884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65.103080921692751</v>
      </c>
      <c r="C43" s="200">
        <v>0</v>
      </c>
      <c r="D43" s="200">
        <v>23.454948551668579</v>
      </c>
      <c r="E43" s="200">
        <v>90.554781900507081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65.103080921692751</v>
      </c>
      <c r="Q43" s="200">
        <v>0</v>
      </c>
      <c r="R43" s="200">
        <v>1</v>
      </c>
      <c r="S43" s="200">
        <v>65.103080921692751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163.4561894264076</v>
      </c>
      <c r="D45" s="200">
        <v>108.6724587873755</v>
      </c>
      <c r="E45" s="200">
        <v>0</v>
      </c>
      <c r="F45" s="200">
        <v>76.317145145494777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163.4561894264076</v>
      </c>
      <c r="R45" s="200">
        <v>1</v>
      </c>
      <c r="S45" s="200">
        <v>4.9786428941039436</v>
      </c>
      <c r="T45" s="200">
        <v>168.43483232051159</v>
      </c>
    </row>
    <row r="46" spans="1:20" x14ac:dyDescent="0.35">
      <c r="A46" s="201" t="s">
        <v>927</v>
      </c>
      <c r="B46" s="200">
        <v>0</v>
      </c>
      <c r="C46" s="200">
        <v>82.291910013043946</v>
      </c>
      <c r="D46" s="200">
        <v>25.73479419325626</v>
      </c>
      <c r="E46" s="200">
        <v>0</v>
      </c>
      <c r="F46" s="200">
        <v>12.960608065634981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82.291910013043946</v>
      </c>
      <c r="R46" s="200">
        <v>1</v>
      </c>
      <c r="S46" s="200">
        <v>0</v>
      </c>
      <c r="T46" s="200">
        <v>82.291910013043946</v>
      </c>
    </row>
    <row r="47" spans="1:20" x14ac:dyDescent="0.35">
      <c r="A47" s="201" t="s">
        <v>926</v>
      </c>
      <c r="B47" s="200">
        <v>0</v>
      </c>
      <c r="C47" s="200">
        <v>2562.4030784444162</v>
      </c>
      <c r="D47" s="200">
        <v>898.9171616112925</v>
      </c>
      <c r="E47" s="200">
        <v>0</v>
      </c>
      <c r="F47" s="200">
        <v>980.90777829292949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2562.4030784444162</v>
      </c>
      <c r="R47" s="200">
        <v>1</v>
      </c>
      <c r="S47" s="200">
        <v>0</v>
      </c>
      <c r="T47" s="200">
        <v>2562.4030784444162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117.53561242628849</v>
      </c>
      <c r="D49" s="200">
        <v>109.0279542449284</v>
      </c>
      <c r="E49" s="200">
        <v>0</v>
      </c>
      <c r="F49" s="200">
        <v>150.6201845636177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117.53561242628849</v>
      </c>
      <c r="R49" s="200">
        <v>1</v>
      </c>
      <c r="S49" s="200">
        <v>4.6255295049975338</v>
      </c>
      <c r="T49" s="200">
        <v>122.1611419312861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1.4619506146940451</v>
      </c>
      <c r="D51" s="200">
        <v>0.7117849138093465</v>
      </c>
      <c r="E51" s="200">
        <v>0</v>
      </c>
      <c r="F51" s="200">
        <v>0.60587306386080053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1.4619506146940451</v>
      </c>
      <c r="R51" s="200">
        <v>1</v>
      </c>
      <c r="S51" s="200">
        <v>0</v>
      </c>
      <c r="T51" s="200">
        <v>1.4619506146940451</v>
      </c>
    </row>
    <row r="52" spans="1:20" x14ac:dyDescent="0.35">
      <c r="A52" s="201" t="s">
        <v>921</v>
      </c>
      <c r="B52" s="200">
        <v>10.187847891133581</v>
      </c>
      <c r="C52" s="200">
        <v>0</v>
      </c>
      <c r="D52" s="200">
        <v>16.390190174865818</v>
      </c>
      <c r="E52" s="200">
        <v>5.3392236235499171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10.187847891133581</v>
      </c>
      <c r="Q52" s="200">
        <v>0</v>
      </c>
      <c r="R52" s="200">
        <v>1</v>
      </c>
      <c r="S52" s="200">
        <v>10.187847891133581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78.501119396385278</v>
      </c>
      <c r="D53" s="200">
        <v>34.365288083936719</v>
      </c>
      <c r="E53" s="200">
        <v>0</v>
      </c>
      <c r="F53" s="200">
        <v>44.592911697837813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78.501119396385278</v>
      </c>
      <c r="R53" s="200">
        <v>1</v>
      </c>
      <c r="S53" s="200">
        <v>0</v>
      </c>
      <c r="T53" s="200">
        <v>78.501119396385278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378.17829666113857</v>
      </c>
      <c r="C58" s="200">
        <v>0</v>
      </c>
      <c r="D58" s="200">
        <v>140.05396119657919</v>
      </c>
      <c r="E58" s="200">
        <v>123.55822637088291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378.17829666113857</v>
      </c>
      <c r="Q58" s="200">
        <v>0</v>
      </c>
      <c r="R58" s="200">
        <v>1</v>
      </c>
      <c r="S58" s="200">
        <v>378.17829666113857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301.76872261527382</v>
      </c>
      <c r="C60" s="200">
        <v>0</v>
      </c>
      <c r="D60" s="200">
        <v>347.9466747978546</v>
      </c>
      <c r="E60" s="200">
        <v>351.70871520302978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301.76872261527382</v>
      </c>
      <c r="Q60" s="200">
        <v>0</v>
      </c>
      <c r="R60" s="200">
        <v>1</v>
      </c>
      <c r="S60" s="200">
        <v>301.76872261527382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116.1491237394262</v>
      </c>
      <c r="C71" s="200">
        <v>0</v>
      </c>
      <c r="D71" s="200">
        <v>187.30440786509999</v>
      </c>
      <c r="E71" s="200">
        <v>583.86603245699871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116.1491237394262</v>
      </c>
      <c r="Q71" s="200">
        <v>0</v>
      </c>
      <c r="R71" s="200">
        <v>1</v>
      </c>
      <c r="S71" s="200">
        <v>116.1491237394262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63.836425930724808</v>
      </c>
      <c r="C76" s="200">
        <v>0</v>
      </c>
      <c r="D76" s="200">
        <v>14.09056518599691</v>
      </c>
      <c r="E76" s="200">
        <v>177.52167386803839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63.836425930724808</v>
      </c>
      <c r="Q76" s="200">
        <v>0</v>
      </c>
      <c r="R76" s="200">
        <v>1</v>
      </c>
      <c r="S76" s="200">
        <v>63.836425930724808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1473.1460436228581</v>
      </c>
      <c r="D79" s="200">
        <v>156.98905220212549</v>
      </c>
      <c r="E79" s="200">
        <v>0</v>
      </c>
      <c r="F79" s="200">
        <v>63301.257874870258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1473.1460436228581</v>
      </c>
      <c r="R79" s="200">
        <v>1</v>
      </c>
      <c r="S79" s="200">
        <v>1412.6540693632351</v>
      </c>
      <c r="T79" s="200">
        <v>2885.8001129860941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2105-5FD7-4857-9ACC-F2A416B064B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11958.87842067115</v>
      </c>
      <c r="D16" s="200">
        <v>0</v>
      </c>
      <c r="E16" s="200">
        <v>0</v>
      </c>
      <c r="F16" s="200">
        <v>0</v>
      </c>
      <c r="G16" s="200">
        <v>-7030.2269687960033</v>
      </c>
      <c r="H16" s="200">
        <v>1</v>
      </c>
      <c r="I16" s="200">
        <v>1</v>
      </c>
      <c r="J16" s="200">
        <v>1</v>
      </c>
      <c r="K16" s="200">
        <v>1</v>
      </c>
      <c r="L16" s="200">
        <v>6192.2020994506775</v>
      </c>
      <c r="M16" s="200">
        <v>41512.207993596217</v>
      </c>
      <c r="N16" s="200">
        <v>28715.30470357975</v>
      </c>
      <c r="O16" s="200">
        <v>-12796.903290016469</v>
      </c>
      <c r="P16" s="200">
        <v>2621.8072118337932</v>
      </c>
      <c r="Q16" s="200">
        <v>14580.685632504939</v>
      </c>
      <c r="R16" s="200">
        <v>1</v>
      </c>
      <c r="S16" s="200">
        <v>9821.7026924858419</v>
      </c>
      <c r="T16" s="200">
        <v>21780.58111315699</v>
      </c>
      <c r="U16" s="199">
        <v>2868.9386289363761</v>
      </c>
      <c r="V16" s="199">
        <v>12458.782187774421</v>
      </c>
      <c r="W16" s="199">
        <v>5428.5552189784185</v>
      </c>
      <c r="X16" s="199">
        <v>4403.9060637284356</v>
      </c>
      <c r="Y16" s="199">
        <v>10596.108163179109</v>
      </c>
    </row>
    <row r="17" spans="1:20" x14ac:dyDescent="0.35">
      <c r="A17" s="201" t="s">
        <v>956</v>
      </c>
      <c r="B17" s="200">
        <v>45.051748661962257</v>
      </c>
      <c r="C17" s="200">
        <v>0</v>
      </c>
      <c r="D17" s="200">
        <v>12.742607905127899</v>
      </c>
      <c r="E17" s="200">
        <v>2.3694553366679321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45.051748661962257</v>
      </c>
      <c r="Q17" s="200">
        <v>0</v>
      </c>
      <c r="R17" s="200">
        <v>1</v>
      </c>
      <c r="S17" s="200">
        <v>48.509277519285327</v>
      </c>
      <c r="T17" s="200">
        <v>3.4575288573230751</v>
      </c>
    </row>
    <row r="18" spans="1:20" x14ac:dyDescent="0.35">
      <c r="A18" s="201" t="s">
        <v>955</v>
      </c>
      <c r="B18" s="200">
        <v>35.876818670105322</v>
      </c>
      <c r="C18" s="200">
        <v>0</v>
      </c>
      <c r="D18" s="200">
        <v>6.980047884493068</v>
      </c>
      <c r="E18" s="200">
        <v>39.267302607494663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35.876818670105322</v>
      </c>
      <c r="Q18" s="200">
        <v>0</v>
      </c>
      <c r="R18" s="200">
        <v>1</v>
      </c>
      <c r="S18" s="200">
        <v>35.876818670105322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328.72042033289188</v>
      </c>
      <c r="C26" s="200">
        <v>0</v>
      </c>
      <c r="D26" s="200">
        <v>109.7462062038981</v>
      </c>
      <c r="E26" s="200">
        <v>4895.7729432069691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328.72042033289188</v>
      </c>
      <c r="Q26" s="200">
        <v>0</v>
      </c>
      <c r="R26" s="200">
        <v>1</v>
      </c>
      <c r="S26" s="200">
        <v>328.72042033289188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2387.3022626884231</v>
      </c>
      <c r="D31" s="200">
        <v>86.090257179588306</v>
      </c>
      <c r="E31" s="200">
        <v>0</v>
      </c>
      <c r="F31" s="200">
        <v>54.524768284404168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2387.3022626884231</v>
      </c>
      <c r="R31" s="200">
        <v>1</v>
      </c>
      <c r="S31" s="200">
        <v>1748.4080628537199</v>
      </c>
      <c r="T31" s="200">
        <v>4135.7103255421434</v>
      </c>
    </row>
    <row r="32" spans="1:20" x14ac:dyDescent="0.35">
      <c r="A32" s="201" t="s">
        <v>941</v>
      </c>
      <c r="B32" s="200">
        <v>0</v>
      </c>
      <c r="C32" s="200">
        <v>266.51509045575273</v>
      </c>
      <c r="D32" s="200">
        <v>78.044833866871357</v>
      </c>
      <c r="E32" s="200">
        <v>0</v>
      </c>
      <c r="F32" s="200">
        <v>38.818147160853187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266.51509045575273</v>
      </c>
      <c r="R32" s="200">
        <v>1</v>
      </c>
      <c r="S32" s="200">
        <v>2249.2880285763699</v>
      </c>
      <c r="T32" s="200">
        <v>2515.803119032123</v>
      </c>
    </row>
    <row r="33" spans="1:20" x14ac:dyDescent="0.35">
      <c r="A33" s="201" t="s">
        <v>940</v>
      </c>
      <c r="B33" s="200">
        <v>0</v>
      </c>
      <c r="C33" s="200">
        <v>97.005207635844101</v>
      </c>
      <c r="D33" s="200">
        <v>42.534273829934079</v>
      </c>
      <c r="E33" s="200">
        <v>0</v>
      </c>
      <c r="F33" s="200">
        <v>19.705172083207842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97.005207635844101</v>
      </c>
      <c r="R33" s="200">
        <v>1</v>
      </c>
      <c r="S33" s="200">
        <v>63.623175157158528</v>
      </c>
      <c r="T33" s="200">
        <v>160.6283827930026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5191.4577301200679</v>
      </c>
      <c r="D35" s="200">
        <v>437.86111129741772</v>
      </c>
      <c r="E35" s="200">
        <v>0</v>
      </c>
      <c r="F35" s="200">
        <v>279.36357763670708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5191.4577301200679</v>
      </c>
      <c r="R35" s="200">
        <v>1</v>
      </c>
      <c r="S35" s="200">
        <v>0</v>
      </c>
      <c r="T35" s="200">
        <v>5191.4577301200679</v>
      </c>
    </row>
    <row r="36" spans="1:20" x14ac:dyDescent="0.35">
      <c r="A36" s="201" t="s">
        <v>937</v>
      </c>
      <c r="B36" s="200">
        <v>0</v>
      </c>
      <c r="C36" s="200">
        <v>70.561155329457733</v>
      </c>
      <c r="D36" s="200">
        <v>66.372169270100514</v>
      </c>
      <c r="E36" s="200">
        <v>0</v>
      </c>
      <c r="F36" s="200">
        <v>9.3904982770503498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70.561155329457733</v>
      </c>
      <c r="R36" s="200">
        <v>1</v>
      </c>
      <c r="S36" s="200">
        <v>546.9881017077787</v>
      </c>
      <c r="T36" s="200">
        <v>617.54925703723643</v>
      </c>
    </row>
    <row r="37" spans="1:20" x14ac:dyDescent="0.35">
      <c r="A37" s="201" t="s">
        <v>936</v>
      </c>
      <c r="B37" s="200">
        <v>0</v>
      </c>
      <c r="C37" s="200">
        <v>17.69452630256826</v>
      </c>
      <c r="D37" s="200">
        <v>6.4777657241101068</v>
      </c>
      <c r="E37" s="200">
        <v>0</v>
      </c>
      <c r="F37" s="200">
        <v>1.0920418909416609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17.69452630256826</v>
      </c>
      <c r="R37" s="200">
        <v>1</v>
      </c>
      <c r="S37" s="200">
        <v>0</v>
      </c>
      <c r="T37" s="200">
        <v>17.69452630256826</v>
      </c>
    </row>
    <row r="38" spans="1:20" x14ac:dyDescent="0.35">
      <c r="A38" s="201" t="s">
        <v>935</v>
      </c>
      <c r="B38" s="200">
        <v>0</v>
      </c>
      <c r="C38" s="200">
        <v>973.42691524946667</v>
      </c>
      <c r="D38" s="200">
        <v>92.592364167100754</v>
      </c>
      <c r="E38" s="200">
        <v>0</v>
      </c>
      <c r="F38" s="200">
        <v>607.08413465891624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973.42691524946667</v>
      </c>
      <c r="R38" s="200">
        <v>1</v>
      </c>
      <c r="S38" s="200">
        <v>126.7147802640789</v>
      </c>
      <c r="T38" s="200">
        <v>1100.141695513546</v>
      </c>
    </row>
    <row r="39" spans="1:20" x14ac:dyDescent="0.35">
      <c r="A39" s="201" t="s">
        <v>934</v>
      </c>
      <c r="B39" s="200">
        <v>346.90925434275141</v>
      </c>
      <c r="C39" s="200">
        <v>0</v>
      </c>
      <c r="D39" s="200">
        <v>81.939829612476387</v>
      </c>
      <c r="E39" s="200">
        <v>265.12301723344922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346.90925434275141</v>
      </c>
      <c r="Q39" s="200">
        <v>0</v>
      </c>
      <c r="R39" s="200">
        <v>1</v>
      </c>
      <c r="S39" s="200">
        <v>363.89918772492751</v>
      </c>
      <c r="T39" s="200">
        <v>16.989933382176059</v>
      </c>
    </row>
    <row r="40" spans="1:20" x14ac:dyDescent="0.35">
      <c r="A40" s="201" t="s">
        <v>933</v>
      </c>
      <c r="B40" s="200">
        <v>0</v>
      </c>
      <c r="C40" s="200">
        <v>320.23922217933682</v>
      </c>
      <c r="D40" s="200">
        <v>39.696374273895472</v>
      </c>
      <c r="E40" s="200">
        <v>0</v>
      </c>
      <c r="F40" s="200">
        <v>34.679716288686031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320.23922217933682</v>
      </c>
      <c r="R40" s="200">
        <v>1</v>
      </c>
      <c r="S40" s="200">
        <v>0</v>
      </c>
      <c r="T40" s="200">
        <v>320.23922217933682</v>
      </c>
    </row>
    <row r="41" spans="1:20" x14ac:dyDescent="0.35">
      <c r="A41" s="201" t="s">
        <v>932</v>
      </c>
      <c r="B41" s="200">
        <v>9.5110385578568817</v>
      </c>
      <c r="C41" s="200">
        <v>0</v>
      </c>
      <c r="D41" s="200">
        <v>14.61356390219858</v>
      </c>
      <c r="E41" s="200">
        <v>48.628490938715693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9.5110385578568817</v>
      </c>
      <c r="Q41" s="200">
        <v>0</v>
      </c>
      <c r="R41" s="200">
        <v>1</v>
      </c>
      <c r="S41" s="200">
        <v>9.5110385578568817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0.67815824360596566</v>
      </c>
      <c r="D42" s="200">
        <v>8.8889864621449211E-2</v>
      </c>
      <c r="E42" s="200">
        <v>0</v>
      </c>
      <c r="F42" s="200">
        <v>0.20796640025538499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0.67815824360596566</v>
      </c>
      <c r="R42" s="200">
        <v>1</v>
      </c>
      <c r="S42" s="200">
        <v>0</v>
      </c>
      <c r="T42" s="200">
        <v>0.67815824360596566</v>
      </c>
    </row>
    <row r="43" spans="1:20" x14ac:dyDescent="0.35">
      <c r="A43" s="201" t="s">
        <v>930</v>
      </c>
      <c r="B43" s="200">
        <v>338.28551958184778</v>
      </c>
      <c r="C43" s="200">
        <v>0</v>
      </c>
      <c r="D43" s="200">
        <v>470.43799007920472</v>
      </c>
      <c r="E43" s="200">
        <v>1622.320773757918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338.28551958184778</v>
      </c>
      <c r="Q43" s="200">
        <v>0</v>
      </c>
      <c r="R43" s="200">
        <v>1</v>
      </c>
      <c r="S43" s="200">
        <v>1172.94571222079</v>
      </c>
      <c r="T43" s="200">
        <v>834.66019263894179</v>
      </c>
    </row>
    <row r="44" spans="1:20" x14ac:dyDescent="0.35">
      <c r="A44" s="201" t="s">
        <v>929</v>
      </c>
      <c r="B44" s="200">
        <v>10.750598629481861</v>
      </c>
      <c r="C44" s="200">
        <v>0</v>
      </c>
      <c r="D44" s="200">
        <v>16.974902848114908</v>
      </c>
      <c r="E44" s="200">
        <v>9.0063103268938303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10.750598629481861</v>
      </c>
      <c r="Q44" s="200">
        <v>0</v>
      </c>
      <c r="R44" s="200">
        <v>1</v>
      </c>
      <c r="S44" s="200">
        <v>10.750598629481861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559.73609747176454</v>
      </c>
      <c r="D45" s="200">
        <v>226.8403027246919</v>
      </c>
      <c r="E45" s="200">
        <v>0</v>
      </c>
      <c r="F45" s="200">
        <v>85.65115924934608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559.73609747176454</v>
      </c>
      <c r="R45" s="200">
        <v>1</v>
      </c>
      <c r="S45" s="200">
        <v>0</v>
      </c>
      <c r="T45" s="200">
        <v>559.73609747176454</v>
      </c>
    </row>
    <row r="46" spans="1:20" x14ac:dyDescent="0.35">
      <c r="A46" s="201" t="s">
        <v>927</v>
      </c>
      <c r="B46" s="200">
        <v>23.949048120786578</v>
      </c>
      <c r="C46" s="200">
        <v>0</v>
      </c>
      <c r="D46" s="200">
        <v>4.9885840601634461</v>
      </c>
      <c r="E46" s="200">
        <v>30.294686794439261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23.949048120786578</v>
      </c>
      <c r="Q46" s="200">
        <v>0</v>
      </c>
      <c r="R46" s="200">
        <v>1</v>
      </c>
      <c r="S46" s="200">
        <v>23.949048120786578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239.80642831697111</v>
      </c>
      <c r="D47" s="200">
        <v>61.093716281685452</v>
      </c>
      <c r="E47" s="200">
        <v>0</v>
      </c>
      <c r="F47" s="200">
        <v>30.086435365898179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239.80642831697111</v>
      </c>
      <c r="R47" s="200">
        <v>1</v>
      </c>
      <c r="S47" s="200">
        <v>0</v>
      </c>
      <c r="T47" s="200">
        <v>239.80642831697111</v>
      </c>
    </row>
    <row r="48" spans="1:20" x14ac:dyDescent="0.35">
      <c r="A48" s="201" t="s">
        <v>925</v>
      </c>
      <c r="B48" s="200">
        <v>32.224507039234418</v>
      </c>
      <c r="C48" s="200">
        <v>0</v>
      </c>
      <c r="D48" s="200">
        <v>7.5861742902921216</v>
      </c>
      <c r="E48" s="200">
        <v>27.82714950473552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32.224507039234418</v>
      </c>
      <c r="Q48" s="200">
        <v>0</v>
      </c>
      <c r="R48" s="200">
        <v>1</v>
      </c>
      <c r="S48" s="200">
        <v>32.224507039234418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850.21271361843083</v>
      </c>
      <c r="D49" s="200">
        <v>611.11390834234442</v>
      </c>
      <c r="E49" s="200">
        <v>0</v>
      </c>
      <c r="F49" s="200">
        <v>357.08407292178839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850.21271361843083</v>
      </c>
      <c r="R49" s="200">
        <v>1</v>
      </c>
      <c r="S49" s="200">
        <v>80.066422488801223</v>
      </c>
      <c r="T49" s="200">
        <v>930.27913610723203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366.2612776216622</v>
      </c>
      <c r="D51" s="200">
        <v>108.0409605510421</v>
      </c>
      <c r="E51" s="200">
        <v>0</v>
      </c>
      <c r="F51" s="200">
        <v>49.747256240697787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366.2612776216622</v>
      </c>
      <c r="R51" s="200">
        <v>1</v>
      </c>
      <c r="S51" s="200">
        <v>0</v>
      </c>
      <c r="T51" s="200">
        <v>366.2612776216622</v>
      </c>
    </row>
    <row r="52" spans="1:20" x14ac:dyDescent="0.35">
      <c r="A52" s="201" t="s">
        <v>921</v>
      </c>
      <c r="B52" s="200">
        <v>109.85885502021731</v>
      </c>
      <c r="C52" s="200">
        <v>0</v>
      </c>
      <c r="D52" s="200">
        <v>118.045811897581</v>
      </c>
      <c r="E52" s="200">
        <v>198.5062572204526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109.85885502021731</v>
      </c>
      <c r="Q52" s="200">
        <v>0</v>
      </c>
      <c r="R52" s="200">
        <v>1</v>
      </c>
      <c r="S52" s="200">
        <v>109.85885502021731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1514.015053218696</v>
      </c>
      <c r="D54" s="200">
        <v>1050.707700151733</v>
      </c>
      <c r="E54" s="200">
        <v>0</v>
      </c>
      <c r="F54" s="200">
        <v>276.54822717106191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1514.015053218696</v>
      </c>
      <c r="R54" s="200">
        <v>1</v>
      </c>
      <c r="S54" s="200">
        <v>0</v>
      </c>
      <c r="T54" s="200">
        <v>1514.015053218696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439.25562124937619</v>
      </c>
      <c r="C59" s="200">
        <v>0</v>
      </c>
      <c r="D59" s="200">
        <v>1188.5788613217219</v>
      </c>
      <c r="E59" s="200">
        <v>2132.718409616175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439.25562124937619</v>
      </c>
      <c r="Q59" s="200">
        <v>0</v>
      </c>
      <c r="R59" s="200">
        <v>1</v>
      </c>
      <c r="S59" s="200">
        <v>1032.839787516908</v>
      </c>
      <c r="T59" s="200">
        <v>593.58416626753228</v>
      </c>
    </row>
    <row r="60" spans="1:20" x14ac:dyDescent="0.35">
      <c r="A60" s="201" t="s">
        <v>913</v>
      </c>
      <c r="B60" s="200">
        <v>0</v>
      </c>
      <c r="C60" s="200">
        <v>441.92663587026311</v>
      </c>
      <c r="D60" s="200">
        <v>305.57434704274522</v>
      </c>
      <c r="E60" s="200">
        <v>0</v>
      </c>
      <c r="F60" s="200">
        <v>109.3676337771622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441.92663587026311</v>
      </c>
      <c r="R60" s="200">
        <v>1</v>
      </c>
      <c r="S60" s="200">
        <v>0</v>
      </c>
      <c r="T60" s="200">
        <v>441.92663587026311</v>
      </c>
    </row>
    <row r="61" spans="1:20" x14ac:dyDescent="0.35">
      <c r="A61" s="201" t="s">
        <v>912</v>
      </c>
      <c r="B61" s="200">
        <v>131.52734237584181</v>
      </c>
      <c r="C61" s="200">
        <v>0</v>
      </c>
      <c r="D61" s="200">
        <v>94.78883728110182</v>
      </c>
      <c r="E61" s="200">
        <v>260.33848848206031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131.52734237584181</v>
      </c>
      <c r="Q61" s="200">
        <v>0</v>
      </c>
      <c r="R61" s="200">
        <v>1</v>
      </c>
      <c r="S61" s="200">
        <v>137.07284099838671</v>
      </c>
      <c r="T61" s="200">
        <v>5.5454986225448639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6.9606816186264631</v>
      </c>
      <c r="C76" s="200">
        <v>0</v>
      </c>
      <c r="D76" s="200">
        <v>9.7474335609436462</v>
      </c>
      <c r="E76" s="200">
        <v>66.738749346482834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6.9606816186264631</v>
      </c>
      <c r="Q76" s="200">
        <v>0</v>
      </c>
      <c r="R76" s="200">
        <v>1</v>
      </c>
      <c r="S76" s="200">
        <v>37.597640359544847</v>
      </c>
      <c r="T76" s="200">
        <v>30.636958740918381</v>
      </c>
    </row>
    <row r="77" spans="1:20" x14ac:dyDescent="0.35">
      <c r="A77" s="201" t="s">
        <v>896</v>
      </c>
      <c r="B77" s="200">
        <v>762.92575763281275</v>
      </c>
      <c r="C77" s="200">
        <v>0</v>
      </c>
      <c r="D77" s="200">
        <v>264.76399400439641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762.92575763281275</v>
      </c>
      <c r="Q77" s="200">
        <v>0</v>
      </c>
      <c r="R77" s="200">
        <v>1</v>
      </c>
      <c r="S77" s="200">
        <v>778.92247690587556</v>
      </c>
      <c r="T77" s="200">
        <v>15.99671927306283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1283.84715818263</v>
      </c>
      <c r="D79" s="200">
        <v>74.285752295802553</v>
      </c>
      <c r="E79" s="200">
        <v>0</v>
      </c>
      <c r="F79" s="200">
        <v>18080.442053329331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1283.84715818263</v>
      </c>
      <c r="R79" s="200">
        <v>1</v>
      </c>
      <c r="S79" s="200">
        <v>883.93591182164425</v>
      </c>
      <c r="T79" s="200">
        <v>2167.783070004275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8189-2298-4A9F-9512-4BB8139D524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877.54955917576626</v>
      </c>
      <c r="D16" s="200">
        <v>0</v>
      </c>
      <c r="E16" s="200">
        <v>0</v>
      </c>
      <c r="F16" s="200">
        <v>0</v>
      </c>
      <c r="G16" s="200">
        <v>29304.633763708789</v>
      </c>
      <c r="H16" s="200">
        <v>1</v>
      </c>
      <c r="I16" s="200">
        <v>1</v>
      </c>
      <c r="J16" s="200">
        <v>1</v>
      </c>
      <c r="K16" s="200">
        <v>1</v>
      </c>
      <c r="L16" s="200">
        <v>2057.8827521833919</v>
      </c>
      <c r="M16" s="200">
        <v>94676.28456167331</v>
      </c>
      <c r="N16" s="200">
        <v>125161.2515183897</v>
      </c>
      <c r="O16" s="200">
        <v>30484.96695671642</v>
      </c>
      <c r="P16" s="200">
        <v>11117.35556160972</v>
      </c>
      <c r="Q16" s="200">
        <v>11994.90512078549</v>
      </c>
      <c r="R16" s="200">
        <v>1</v>
      </c>
      <c r="S16" s="200">
        <v>36451.411752034677</v>
      </c>
      <c r="T16" s="200">
        <v>37328.961311210463</v>
      </c>
      <c r="U16" s="199">
        <v>21484.44820374381</v>
      </c>
      <c r="V16" s="199">
        <v>21498.270133598849</v>
      </c>
      <c r="W16" s="199">
        <v>50802.903897307639</v>
      </c>
      <c r="X16" s="199">
        <v>14364.604913120211</v>
      </c>
      <c r="Y16" s="199">
        <v>16422.487665303601</v>
      </c>
    </row>
    <row r="17" spans="1:20" x14ac:dyDescent="0.35">
      <c r="A17" s="201" t="s">
        <v>956</v>
      </c>
      <c r="B17" s="200">
        <v>0</v>
      </c>
      <c r="C17" s="200">
        <v>1216.443450996999</v>
      </c>
      <c r="D17" s="200">
        <v>141.60001630950649</v>
      </c>
      <c r="E17" s="200">
        <v>0</v>
      </c>
      <c r="F17" s="200">
        <v>15.15463492427352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1216.443450996999</v>
      </c>
      <c r="R17" s="200">
        <v>1</v>
      </c>
      <c r="S17" s="200">
        <v>0</v>
      </c>
      <c r="T17" s="200">
        <v>1216.443450996999</v>
      </c>
    </row>
    <row r="18" spans="1:20" x14ac:dyDescent="0.35">
      <c r="A18" s="201" t="s">
        <v>955</v>
      </c>
      <c r="B18" s="200">
        <v>0</v>
      </c>
      <c r="C18" s="200">
        <v>182.30196450274579</v>
      </c>
      <c r="D18" s="200">
        <v>18.32504540055805</v>
      </c>
      <c r="E18" s="200">
        <v>0</v>
      </c>
      <c r="F18" s="200">
        <v>41.331601609644217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182.30196450274579</v>
      </c>
      <c r="R18" s="200">
        <v>1</v>
      </c>
      <c r="S18" s="200">
        <v>0</v>
      </c>
      <c r="T18" s="200">
        <v>182.30196450274579</v>
      </c>
    </row>
    <row r="19" spans="1:20" x14ac:dyDescent="0.35">
      <c r="A19" s="201" t="s">
        <v>954</v>
      </c>
      <c r="B19" s="200">
        <v>554.9284389707193</v>
      </c>
      <c r="C19" s="200">
        <v>0</v>
      </c>
      <c r="D19" s="200">
        <v>155.7990853953448</v>
      </c>
      <c r="E19" s="200">
        <v>35.49475902877878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554.9284389707193</v>
      </c>
      <c r="Q19" s="200">
        <v>0</v>
      </c>
      <c r="R19" s="200">
        <v>1</v>
      </c>
      <c r="S19" s="200">
        <v>663.5794399831974</v>
      </c>
      <c r="T19" s="200">
        <v>108.6510010124781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101.5553289095371</v>
      </c>
      <c r="C22" s="200">
        <v>0</v>
      </c>
      <c r="D22" s="200">
        <v>95.980177468542095</v>
      </c>
      <c r="E22" s="200">
        <v>21.391902439200329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101.5553289095371</v>
      </c>
      <c r="Q22" s="200">
        <v>0</v>
      </c>
      <c r="R22" s="200">
        <v>1</v>
      </c>
      <c r="S22" s="200">
        <v>101.5553289095371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21.344744181144911</v>
      </c>
      <c r="C24" s="200">
        <v>0</v>
      </c>
      <c r="D24" s="200">
        <v>2.8177004800048229</v>
      </c>
      <c r="E24" s="200">
        <v>0.35246675714598252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21.344744181144911</v>
      </c>
      <c r="Q24" s="200">
        <v>0</v>
      </c>
      <c r="R24" s="200">
        <v>1</v>
      </c>
      <c r="S24" s="200">
        <v>21.344744181144911</v>
      </c>
      <c r="T24" s="200">
        <v>0</v>
      </c>
    </row>
    <row r="25" spans="1:20" x14ac:dyDescent="0.35">
      <c r="A25" s="201" t="s">
        <v>948</v>
      </c>
      <c r="B25" s="200">
        <v>544.5912120848335</v>
      </c>
      <c r="C25" s="200">
        <v>0</v>
      </c>
      <c r="D25" s="200">
        <v>226.40648356075349</v>
      </c>
      <c r="E25" s="200">
        <v>8719.2547184786599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544.5912120848335</v>
      </c>
      <c r="Q25" s="200">
        <v>0</v>
      </c>
      <c r="R25" s="200">
        <v>1</v>
      </c>
      <c r="S25" s="200">
        <v>544.5912120848335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20.25200452040179</v>
      </c>
      <c r="D26" s="200">
        <v>3.247114005520487</v>
      </c>
      <c r="E26" s="200">
        <v>0</v>
      </c>
      <c r="F26" s="200">
        <v>133.88878337539819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20.25200452040179</v>
      </c>
      <c r="R26" s="200">
        <v>1</v>
      </c>
      <c r="S26" s="200">
        <v>0</v>
      </c>
      <c r="T26" s="200">
        <v>20.25200452040179</v>
      </c>
    </row>
    <row r="27" spans="1:20" x14ac:dyDescent="0.35">
      <c r="A27" s="201" t="s">
        <v>946</v>
      </c>
      <c r="B27" s="200">
        <v>339.94586637609223</v>
      </c>
      <c r="C27" s="200">
        <v>0</v>
      </c>
      <c r="D27" s="200">
        <v>75.739027033725421</v>
      </c>
      <c r="E27" s="200">
        <v>52.33894279005802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339.94586637609223</v>
      </c>
      <c r="Q27" s="200">
        <v>0</v>
      </c>
      <c r="R27" s="200">
        <v>1</v>
      </c>
      <c r="S27" s="200">
        <v>339.94586637609223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2591.681829913432</v>
      </c>
      <c r="D31" s="200">
        <v>63.823944686277017</v>
      </c>
      <c r="E31" s="200">
        <v>0</v>
      </c>
      <c r="F31" s="200">
        <v>212.07480058788349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2591.681829913432</v>
      </c>
      <c r="R31" s="200">
        <v>1</v>
      </c>
      <c r="S31" s="200">
        <v>3811.3269832911501</v>
      </c>
      <c r="T31" s="200">
        <v>6403.0088132045812</v>
      </c>
    </row>
    <row r="32" spans="1:20" x14ac:dyDescent="0.35">
      <c r="A32" s="201" t="s">
        <v>941</v>
      </c>
      <c r="B32" s="200">
        <v>7046.3953247607878</v>
      </c>
      <c r="C32" s="200">
        <v>0</v>
      </c>
      <c r="D32" s="200">
        <v>113.9383562009546</v>
      </c>
      <c r="E32" s="200">
        <v>2226.6646407072508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7046.3953247607878</v>
      </c>
      <c r="Q32" s="200">
        <v>0</v>
      </c>
      <c r="R32" s="200">
        <v>1</v>
      </c>
      <c r="S32" s="200">
        <v>11732.139382963151</v>
      </c>
      <c r="T32" s="200">
        <v>4685.744058202361</v>
      </c>
    </row>
    <row r="33" spans="1:20" x14ac:dyDescent="0.35">
      <c r="A33" s="201" t="s">
        <v>940</v>
      </c>
      <c r="B33" s="200">
        <v>0</v>
      </c>
      <c r="C33" s="200">
        <v>208.04788802682091</v>
      </c>
      <c r="D33" s="200">
        <v>42.189591125691322</v>
      </c>
      <c r="E33" s="200">
        <v>0</v>
      </c>
      <c r="F33" s="200">
        <v>151.41519429237519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208.04788802682091</v>
      </c>
      <c r="R33" s="200">
        <v>1</v>
      </c>
      <c r="S33" s="200">
        <v>153.61210036380439</v>
      </c>
      <c r="T33" s="200">
        <v>361.6599883906253</v>
      </c>
    </row>
    <row r="34" spans="1:20" x14ac:dyDescent="0.35">
      <c r="A34" s="201" t="s">
        <v>939</v>
      </c>
      <c r="B34" s="200">
        <v>0</v>
      </c>
      <c r="C34" s="200">
        <v>72.198090101931498</v>
      </c>
      <c r="D34" s="200">
        <v>18.906855007539949</v>
      </c>
      <c r="E34" s="200">
        <v>0</v>
      </c>
      <c r="F34" s="200">
        <v>60.459560951468802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72.198090101931498</v>
      </c>
      <c r="R34" s="200">
        <v>1</v>
      </c>
      <c r="S34" s="200">
        <v>0</v>
      </c>
      <c r="T34" s="200">
        <v>72.198090101931498</v>
      </c>
    </row>
    <row r="35" spans="1:20" x14ac:dyDescent="0.35">
      <c r="A35" s="201" t="s">
        <v>938</v>
      </c>
      <c r="B35" s="200">
        <v>0</v>
      </c>
      <c r="C35" s="200">
        <v>1435.2699235186451</v>
      </c>
      <c r="D35" s="200">
        <v>97.40501720148967</v>
      </c>
      <c r="E35" s="200">
        <v>0</v>
      </c>
      <c r="F35" s="200">
        <v>276.71647083114931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1435.2699235186451</v>
      </c>
      <c r="R35" s="200">
        <v>1</v>
      </c>
      <c r="S35" s="200">
        <v>619.48056212154859</v>
      </c>
      <c r="T35" s="200">
        <v>2054.7504856401938</v>
      </c>
    </row>
    <row r="36" spans="1:20" x14ac:dyDescent="0.35">
      <c r="A36" s="201" t="s">
        <v>937</v>
      </c>
      <c r="B36" s="200">
        <v>365.925102430876</v>
      </c>
      <c r="C36" s="200">
        <v>0</v>
      </c>
      <c r="D36" s="200">
        <v>156.72643102848909</v>
      </c>
      <c r="E36" s="200">
        <v>162.02994776423299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365.925102430876</v>
      </c>
      <c r="Q36" s="200">
        <v>0</v>
      </c>
      <c r="R36" s="200">
        <v>1</v>
      </c>
      <c r="S36" s="200">
        <v>3674.2432611508571</v>
      </c>
      <c r="T36" s="200">
        <v>3308.3181587199811</v>
      </c>
    </row>
    <row r="37" spans="1:20" x14ac:dyDescent="0.35">
      <c r="A37" s="201" t="s">
        <v>936</v>
      </c>
      <c r="B37" s="200">
        <v>260.13356063226058</v>
      </c>
      <c r="C37" s="200">
        <v>0</v>
      </c>
      <c r="D37" s="200">
        <v>102.7821489533528</v>
      </c>
      <c r="E37" s="200">
        <v>98.090428968087807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260.13356063226058</v>
      </c>
      <c r="Q37" s="200">
        <v>0</v>
      </c>
      <c r="R37" s="200">
        <v>1</v>
      </c>
      <c r="S37" s="200">
        <v>464.79325053452573</v>
      </c>
      <c r="T37" s="200">
        <v>204.659689902265</v>
      </c>
    </row>
    <row r="38" spans="1:20" x14ac:dyDescent="0.35">
      <c r="A38" s="201" t="s">
        <v>935</v>
      </c>
      <c r="B38" s="200">
        <v>0</v>
      </c>
      <c r="C38" s="200">
        <v>1417.7474461342431</v>
      </c>
      <c r="D38" s="200">
        <v>51.702450125630513</v>
      </c>
      <c r="E38" s="200">
        <v>0</v>
      </c>
      <c r="F38" s="200">
        <v>3167.8555569046521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1417.7474461342431</v>
      </c>
      <c r="R38" s="200">
        <v>1</v>
      </c>
      <c r="S38" s="200">
        <v>0</v>
      </c>
      <c r="T38" s="200">
        <v>1417.7474461342431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135.92005004023949</v>
      </c>
      <c r="C40" s="200">
        <v>0</v>
      </c>
      <c r="D40" s="200">
        <v>13.95060626972645</v>
      </c>
      <c r="E40" s="200">
        <v>31.382400391566449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135.92005004023949</v>
      </c>
      <c r="Q40" s="200">
        <v>0</v>
      </c>
      <c r="R40" s="200">
        <v>1</v>
      </c>
      <c r="S40" s="200">
        <v>199.63554345202979</v>
      </c>
      <c r="T40" s="200">
        <v>63.715493411790277</v>
      </c>
    </row>
    <row r="41" spans="1:20" x14ac:dyDescent="0.35">
      <c r="A41" s="201" t="s">
        <v>932</v>
      </c>
      <c r="B41" s="200">
        <v>105.1704787113699</v>
      </c>
      <c r="C41" s="200">
        <v>0</v>
      </c>
      <c r="D41" s="200">
        <v>64.262532424403119</v>
      </c>
      <c r="E41" s="200">
        <v>109.8886245120018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105.1704787113699</v>
      </c>
      <c r="Q41" s="200">
        <v>0</v>
      </c>
      <c r="R41" s="200">
        <v>1</v>
      </c>
      <c r="S41" s="200">
        <v>105.1704787113699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533.89842405256582</v>
      </c>
      <c r="D42" s="200">
        <v>91.615962396682988</v>
      </c>
      <c r="E42" s="200">
        <v>0</v>
      </c>
      <c r="F42" s="200">
        <v>586.59955956605222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533.89842405256582</v>
      </c>
      <c r="R42" s="200">
        <v>1</v>
      </c>
      <c r="S42" s="200">
        <v>471.15846449631471</v>
      </c>
      <c r="T42" s="200">
        <v>1005.056888548881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104.50395854061919</v>
      </c>
      <c r="C45" s="200">
        <v>0</v>
      </c>
      <c r="D45" s="200">
        <v>18.037612796186671</v>
      </c>
      <c r="E45" s="200">
        <v>75.808469334542579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104.50395854061919</v>
      </c>
      <c r="Q45" s="200">
        <v>0</v>
      </c>
      <c r="R45" s="200">
        <v>1</v>
      </c>
      <c r="S45" s="200">
        <v>104.50395854061919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1979.1562211445259</v>
      </c>
      <c r="D46" s="200">
        <v>732.01522032478181</v>
      </c>
      <c r="E46" s="200">
        <v>0</v>
      </c>
      <c r="F46" s="200">
        <v>366.01464207098348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1979.1562211445259</v>
      </c>
      <c r="R46" s="200">
        <v>1</v>
      </c>
      <c r="S46" s="200">
        <v>3244.0321447886349</v>
      </c>
      <c r="T46" s="200">
        <v>5223.1883659331606</v>
      </c>
    </row>
    <row r="47" spans="1:20" x14ac:dyDescent="0.35">
      <c r="A47" s="201" t="s">
        <v>926</v>
      </c>
      <c r="B47" s="200">
        <v>0</v>
      </c>
      <c r="C47" s="200">
        <v>192.32773631235671</v>
      </c>
      <c r="D47" s="200">
        <v>18.844002838843359</v>
      </c>
      <c r="E47" s="200">
        <v>0</v>
      </c>
      <c r="F47" s="200">
        <v>86.451553022022637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192.32773631235671</v>
      </c>
      <c r="R47" s="200">
        <v>1</v>
      </c>
      <c r="S47" s="200">
        <v>0</v>
      </c>
      <c r="T47" s="200">
        <v>192.32773631235671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0.36974999614812992</v>
      </c>
      <c r="D51" s="200">
        <v>844.67395954416008</v>
      </c>
      <c r="E51" s="200">
        <v>0</v>
      </c>
      <c r="F51" s="200">
        <v>0.17993152848889049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0.36974999614812992</v>
      </c>
      <c r="R51" s="200">
        <v>1</v>
      </c>
      <c r="S51" s="200">
        <v>3176.025987526893</v>
      </c>
      <c r="T51" s="200">
        <v>3176.395737523042</v>
      </c>
    </row>
    <row r="52" spans="1:20" x14ac:dyDescent="0.35">
      <c r="A52" s="201" t="s">
        <v>921</v>
      </c>
      <c r="B52" s="200">
        <v>474.37092283550879</v>
      </c>
      <c r="C52" s="200">
        <v>0</v>
      </c>
      <c r="D52" s="200">
        <v>211.0418166608477</v>
      </c>
      <c r="E52" s="200">
        <v>175.16737807376251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474.37092283550879</v>
      </c>
      <c r="Q52" s="200">
        <v>0</v>
      </c>
      <c r="R52" s="200">
        <v>1</v>
      </c>
      <c r="S52" s="200">
        <v>474.37092283550879</v>
      </c>
      <c r="T52" s="200">
        <v>0</v>
      </c>
    </row>
    <row r="53" spans="1:20" x14ac:dyDescent="0.35">
      <c r="A53" s="201" t="s">
        <v>920</v>
      </c>
      <c r="B53" s="200">
        <v>873.79399140757607</v>
      </c>
      <c r="C53" s="200">
        <v>0</v>
      </c>
      <c r="D53" s="200">
        <v>110.0863816788243</v>
      </c>
      <c r="E53" s="200">
        <v>509.25886693682128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873.79399140757607</v>
      </c>
      <c r="Q53" s="200">
        <v>0</v>
      </c>
      <c r="R53" s="200">
        <v>1</v>
      </c>
      <c r="S53" s="200">
        <v>888.32015685980275</v>
      </c>
      <c r="T53" s="200">
        <v>14.52616545222666</v>
      </c>
    </row>
    <row r="54" spans="1:20" x14ac:dyDescent="0.35">
      <c r="A54" s="201" t="s">
        <v>919</v>
      </c>
      <c r="B54" s="200">
        <v>8.8935879520603418</v>
      </c>
      <c r="C54" s="200">
        <v>0</v>
      </c>
      <c r="D54" s="200">
        <v>2.764169646618035</v>
      </c>
      <c r="E54" s="200">
        <v>3.2686239689852452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8.8935879520603418</v>
      </c>
      <c r="Q54" s="200">
        <v>0</v>
      </c>
      <c r="R54" s="200">
        <v>1</v>
      </c>
      <c r="S54" s="200">
        <v>8.8935879520603418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10.96172479011639</v>
      </c>
      <c r="D55" s="200">
        <v>1.63938443048611</v>
      </c>
      <c r="E55" s="200">
        <v>0</v>
      </c>
      <c r="F55" s="200">
        <v>3.609771342688552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10.96172479011639</v>
      </c>
      <c r="R55" s="200">
        <v>1</v>
      </c>
      <c r="S55" s="200">
        <v>0</v>
      </c>
      <c r="T55" s="200">
        <v>10.96172479011639</v>
      </c>
    </row>
    <row r="56" spans="1:20" x14ac:dyDescent="0.35">
      <c r="A56" s="201" t="s">
        <v>917</v>
      </c>
      <c r="B56" s="200">
        <v>0</v>
      </c>
      <c r="C56" s="200">
        <v>378.17829666113857</v>
      </c>
      <c r="D56" s="200">
        <v>140.05396119657919</v>
      </c>
      <c r="E56" s="200">
        <v>0</v>
      </c>
      <c r="F56" s="200">
        <v>606.36924789701357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378.17829666113857</v>
      </c>
      <c r="R56" s="200">
        <v>1</v>
      </c>
      <c r="S56" s="200">
        <v>0</v>
      </c>
      <c r="T56" s="200">
        <v>378.17829666113857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9.8765350275661756</v>
      </c>
      <c r="D65" s="200">
        <v>6.6444810909598164</v>
      </c>
      <c r="E65" s="200">
        <v>0</v>
      </c>
      <c r="F65" s="200">
        <v>54.876995780036552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9.8765350275661756</v>
      </c>
      <c r="R65" s="200">
        <v>1</v>
      </c>
      <c r="S65" s="200">
        <v>0</v>
      </c>
      <c r="T65" s="200">
        <v>9.8765350275661756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129.38287961569429</v>
      </c>
      <c r="C69" s="200">
        <v>0</v>
      </c>
      <c r="D69" s="200">
        <v>297.05822862343308</v>
      </c>
      <c r="E69" s="200">
        <v>122.67266239743159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129.38287961569429</v>
      </c>
      <c r="Q69" s="200">
        <v>0</v>
      </c>
      <c r="R69" s="200">
        <v>1</v>
      </c>
      <c r="S69" s="200">
        <v>129.38287961569429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50.500114160398773</v>
      </c>
      <c r="C75" s="200">
        <v>0</v>
      </c>
      <c r="D75" s="200">
        <v>408.55777585884351</v>
      </c>
      <c r="E75" s="200">
        <v>68.682844571409831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50.500114160398773</v>
      </c>
      <c r="Q75" s="200">
        <v>0</v>
      </c>
      <c r="R75" s="200">
        <v>1</v>
      </c>
      <c r="S75" s="200">
        <v>192.24024626391869</v>
      </c>
      <c r="T75" s="200">
        <v>141.74013210352001</v>
      </c>
    </row>
    <row r="76" spans="1:20" x14ac:dyDescent="0.35">
      <c r="A76" s="201" t="s">
        <v>897</v>
      </c>
      <c r="B76" s="200">
        <v>0</v>
      </c>
      <c r="C76" s="200">
        <v>42.830620048559688</v>
      </c>
      <c r="D76" s="200">
        <v>2.604231689459874</v>
      </c>
      <c r="E76" s="200">
        <v>0</v>
      </c>
      <c r="F76" s="200">
        <v>188.20085833419409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42.830620048559688</v>
      </c>
      <c r="R76" s="200">
        <v>1</v>
      </c>
      <c r="S76" s="200">
        <v>0</v>
      </c>
      <c r="T76" s="200">
        <v>42.830620048559688</v>
      </c>
    </row>
    <row r="77" spans="1:20" x14ac:dyDescent="0.35">
      <c r="A77" s="201" t="s">
        <v>896</v>
      </c>
      <c r="B77" s="200">
        <v>0</v>
      </c>
      <c r="C77" s="200">
        <v>37.231226389551857</v>
      </c>
      <c r="D77" s="200">
        <v>5.0020977145049867</v>
      </c>
      <c r="E77" s="200">
        <v>0</v>
      </c>
      <c r="F77" s="200">
        <v>3585.6344297582209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37.231226389551857</v>
      </c>
      <c r="R77" s="200">
        <v>1</v>
      </c>
      <c r="S77" s="200">
        <v>0</v>
      </c>
      <c r="T77" s="200">
        <v>37.231226389551857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1666.1319886477399</v>
      </c>
      <c r="D79" s="200">
        <v>124.5168843774705</v>
      </c>
      <c r="E79" s="200">
        <v>0</v>
      </c>
      <c r="F79" s="200">
        <v>84067.104113700465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1666.1319886477399</v>
      </c>
      <c r="R79" s="200">
        <v>1</v>
      </c>
      <c r="S79" s="200">
        <v>5331.0652490319962</v>
      </c>
      <c r="T79" s="200">
        <v>6997.1972376797366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F9A32-00CE-47DE-AEA5-FD647E02FFF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645.01214146100483</v>
      </c>
      <c r="D16" s="200">
        <v>0</v>
      </c>
      <c r="E16" s="200">
        <v>0</v>
      </c>
      <c r="F16" s="200">
        <v>0</v>
      </c>
      <c r="G16" s="200">
        <v>8660.6316440424998</v>
      </c>
      <c r="H16" s="200">
        <v>1</v>
      </c>
      <c r="I16" s="200">
        <v>1</v>
      </c>
      <c r="J16" s="200">
        <v>1</v>
      </c>
      <c r="K16" s="200">
        <v>1</v>
      </c>
      <c r="L16" s="200">
        <v>-422.03894519027472</v>
      </c>
      <c r="M16" s="200">
        <v>29837.38546973727</v>
      </c>
      <c r="N16" s="200">
        <v>37430.966027128488</v>
      </c>
      <c r="O16" s="200">
        <v>7593.5805573912176</v>
      </c>
      <c r="P16" s="200">
        <v>4540.4596605202541</v>
      </c>
      <c r="Q16" s="200">
        <v>5185.471801981259</v>
      </c>
      <c r="R16" s="200">
        <v>1</v>
      </c>
      <c r="S16" s="200">
        <v>11927.42826640258</v>
      </c>
      <c r="T16" s="200">
        <v>12572.440407863591</v>
      </c>
      <c r="U16" s="199">
        <v>5098.2071124078102</v>
      </c>
      <c r="V16" s="199">
        <v>8812.12870730336</v>
      </c>
      <c r="W16" s="199">
        <v>17472.76035134586</v>
      </c>
      <c r="X16" s="199">
        <v>3354.609242162509</v>
      </c>
      <c r="Y16" s="199">
        <v>2932.5702969722338</v>
      </c>
    </row>
    <row r="17" spans="1:20" x14ac:dyDescent="0.35">
      <c r="A17" s="201" t="s">
        <v>956</v>
      </c>
      <c r="B17" s="200">
        <v>370.51006980818602</v>
      </c>
      <c r="C17" s="200">
        <v>0</v>
      </c>
      <c r="D17" s="200">
        <v>129.87652360811299</v>
      </c>
      <c r="E17" s="200">
        <v>9.6129432574701976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370.51006980818602</v>
      </c>
      <c r="Q17" s="200">
        <v>0</v>
      </c>
      <c r="R17" s="200">
        <v>1</v>
      </c>
      <c r="S17" s="200">
        <v>370.51006980818602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145.7774133868447</v>
      </c>
      <c r="D26" s="200">
        <v>70.349400269136211</v>
      </c>
      <c r="E26" s="200">
        <v>0</v>
      </c>
      <c r="F26" s="200">
        <v>595.01388438212382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145.7774133868447</v>
      </c>
      <c r="R26" s="200">
        <v>1</v>
      </c>
      <c r="S26" s="200">
        <v>0</v>
      </c>
      <c r="T26" s="200">
        <v>145.7774133868447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1416.5414608262161</v>
      </c>
      <c r="D31" s="200">
        <v>79.965903033671268</v>
      </c>
      <c r="E31" s="200">
        <v>0</v>
      </c>
      <c r="F31" s="200">
        <v>71.564452674227482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1416.5414608262161</v>
      </c>
      <c r="R31" s="200">
        <v>1</v>
      </c>
      <c r="S31" s="200">
        <v>1408.2180020013229</v>
      </c>
      <c r="T31" s="200">
        <v>2824.7594628275401</v>
      </c>
    </row>
    <row r="32" spans="1:20" x14ac:dyDescent="0.35">
      <c r="A32" s="201" t="s">
        <v>941</v>
      </c>
      <c r="B32" s="200">
        <v>0</v>
      </c>
      <c r="C32" s="200">
        <v>192.844952365544</v>
      </c>
      <c r="D32" s="200">
        <v>54.291786781605111</v>
      </c>
      <c r="E32" s="200">
        <v>0</v>
      </c>
      <c r="F32" s="200">
        <v>62.130223849460307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192.844952365544</v>
      </c>
      <c r="R32" s="200">
        <v>1</v>
      </c>
      <c r="S32" s="200">
        <v>1196.915165318456</v>
      </c>
      <c r="T32" s="200">
        <v>1389.7601176840001</v>
      </c>
    </row>
    <row r="33" spans="1:20" x14ac:dyDescent="0.35">
      <c r="A33" s="201" t="s">
        <v>940</v>
      </c>
      <c r="B33" s="200">
        <v>0</v>
      </c>
      <c r="C33" s="200">
        <v>19.05113108235064</v>
      </c>
      <c r="D33" s="200">
        <v>42.065146410721518</v>
      </c>
      <c r="E33" s="200">
        <v>0</v>
      </c>
      <c r="F33" s="200">
        <v>8.5602725475474273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19.05113108235064</v>
      </c>
      <c r="R33" s="200">
        <v>1</v>
      </c>
      <c r="S33" s="200">
        <v>75.439837850154134</v>
      </c>
      <c r="T33" s="200">
        <v>94.490968932504771</v>
      </c>
    </row>
    <row r="34" spans="1:20" x14ac:dyDescent="0.35">
      <c r="A34" s="201" t="s">
        <v>939</v>
      </c>
      <c r="B34" s="200">
        <v>0</v>
      </c>
      <c r="C34" s="200">
        <v>73.753735723140096</v>
      </c>
      <c r="D34" s="200">
        <v>110.5545281225469</v>
      </c>
      <c r="E34" s="200">
        <v>0</v>
      </c>
      <c r="F34" s="200">
        <v>38.131508202079303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73.753735723140096</v>
      </c>
      <c r="R34" s="200">
        <v>1</v>
      </c>
      <c r="S34" s="200">
        <v>32.885582342937226</v>
      </c>
      <c r="T34" s="200">
        <v>106.63931806607729</v>
      </c>
    </row>
    <row r="35" spans="1:20" x14ac:dyDescent="0.35">
      <c r="A35" s="201" t="s">
        <v>938</v>
      </c>
      <c r="B35" s="200">
        <v>18.164376308394122</v>
      </c>
      <c r="C35" s="200">
        <v>0</v>
      </c>
      <c r="D35" s="200">
        <v>2.0001325449994449</v>
      </c>
      <c r="E35" s="200">
        <v>11.16611734221889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18.164376308394122</v>
      </c>
      <c r="Q35" s="200">
        <v>0</v>
      </c>
      <c r="R35" s="200">
        <v>1</v>
      </c>
      <c r="S35" s="200">
        <v>18.164376308394122</v>
      </c>
      <c r="T35" s="200">
        <v>0</v>
      </c>
    </row>
    <row r="36" spans="1:20" x14ac:dyDescent="0.35">
      <c r="A36" s="201" t="s">
        <v>937</v>
      </c>
      <c r="B36" s="200">
        <v>227.3146227806391</v>
      </c>
      <c r="C36" s="200">
        <v>0</v>
      </c>
      <c r="D36" s="200">
        <v>54.332345126672237</v>
      </c>
      <c r="E36" s="200">
        <v>242.97070586891991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227.3146227806391</v>
      </c>
      <c r="Q36" s="200">
        <v>0</v>
      </c>
      <c r="R36" s="200">
        <v>1</v>
      </c>
      <c r="S36" s="200">
        <v>512.61939897522916</v>
      </c>
      <c r="T36" s="200">
        <v>285.30477619458998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377.15119126008722</v>
      </c>
      <c r="C38" s="200">
        <v>0</v>
      </c>
      <c r="D38" s="200">
        <v>433.82776709112972</v>
      </c>
      <c r="E38" s="200">
        <v>2895.257744416936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377.15119126008722</v>
      </c>
      <c r="Q38" s="200">
        <v>0</v>
      </c>
      <c r="R38" s="200">
        <v>1</v>
      </c>
      <c r="S38" s="200">
        <v>2165.4323480762</v>
      </c>
      <c r="T38" s="200">
        <v>1788.281156816113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205.30108128426369</v>
      </c>
      <c r="D40" s="200">
        <v>32.892508117539748</v>
      </c>
      <c r="E40" s="200">
        <v>0</v>
      </c>
      <c r="F40" s="200">
        <v>49.178343392493517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205.30108128426369</v>
      </c>
      <c r="R40" s="200">
        <v>1</v>
      </c>
      <c r="S40" s="200">
        <v>0</v>
      </c>
      <c r="T40" s="200">
        <v>205.30108128426369</v>
      </c>
    </row>
    <row r="41" spans="1:20" x14ac:dyDescent="0.35">
      <c r="A41" s="201" t="s">
        <v>932</v>
      </c>
      <c r="B41" s="200">
        <v>32.996775830406413</v>
      </c>
      <c r="C41" s="200">
        <v>0</v>
      </c>
      <c r="D41" s="200">
        <v>61.150530625274847</v>
      </c>
      <c r="E41" s="200">
        <v>83.22500794264711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32.996775830406413</v>
      </c>
      <c r="Q41" s="200">
        <v>0</v>
      </c>
      <c r="R41" s="200">
        <v>1</v>
      </c>
      <c r="S41" s="200">
        <v>32.996775830406413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825.35542923375954</v>
      </c>
      <c r="D43" s="200">
        <v>507.30408205865842</v>
      </c>
      <c r="E43" s="200">
        <v>0</v>
      </c>
      <c r="F43" s="200">
        <v>1482.286857427848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825.35542923375954</v>
      </c>
      <c r="R43" s="200">
        <v>1</v>
      </c>
      <c r="S43" s="200">
        <v>431.57780350861862</v>
      </c>
      <c r="T43" s="200">
        <v>1256.9332327423781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1.9758331290643221</v>
      </c>
      <c r="D45" s="200">
        <v>1.03161762817527</v>
      </c>
      <c r="E45" s="200">
        <v>0</v>
      </c>
      <c r="F45" s="200">
        <v>0.66877778345788907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1.9758331290643221</v>
      </c>
      <c r="R45" s="200">
        <v>1</v>
      </c>
      <c r="S45" s="200">
        <v>0</v>
      </c>
      <c r="T45" s="200">
        <v>1.9758331290643221</v>
      </c>
    </row>
    <row r="46" spans="1:20" x14ac:dyDescent="0.35">
      <c r="A46" s="201" t="s">
        <v>927</v>
      </c>
      <c r="B46" s="200">
        <v>22.868747222607119</v>
      </c>
      <c r="C46" s="200">
        <v>0</v>
      </c>
      <c r="D46" s="200">
        <v>5.9865146072511592</v>
      </c>
      <c r="E46" s="200">
        <v>14.270529018994649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22.868747222607119</v>
      </c>
      <c r="Q46" s="200">
        <v>0</v>
      </c>
      <c r="R46" s="200">
        <v>1</v>
      </c>
      <c r="S46" s="200">
        <v>22.868747222607119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78.466757163688754</v>
      </c>
      <c r="D48" s="200">
        <v>24.42529744802874</v>
      </c>
      <c r="E48" s="200">
        <v>0</v>
      </c>
      <c r="F48" s="200">
        <v>15.44880127056333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78.466757163688754</v>
      </c>
      <c r="R48" s="200">
        <v>1</v>
      </c>
      <c r="S48" s="200">
        <v>0</v>
      </c>
      <c r="T48" s="200">
        <v>78.466757163688754</v>
      </c>
    </row>
    <row r="49" spans="1:20" x14ac:dyDescent="0.35">
      <c r="A49" s="201" t="s">
        <v>924</v>
      </c>
      <c r="B49" s="200">
        <v>0</v>
      </c>
      <c r="C49" s="200">
        <v>388.89950324305158</v>
      </c>
      <c r="D49" s="200">
        <v>933.97502289094609</v>
      </c>
      <c r="E49" s="200">
        <v>0</v>
      </c>
      <c r="F49" s="200">
        <v>361.29497224266282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388.89950324305158</v>
      </c>
      <c r="R49" s="200">
        <v>1</v>
      </c>
      <c r="S49" s="200">
        <v>448.90135426639807</v>
      </c>
      <c r="T49" s="200">
        <v>837.80085750944977</v>
      </c>
    </row>
    <row r="50" spans="1:20" x14ac:dyDescent="0.35">
      <c r="A50" s="201" t="s">
        <v>923</v>
      </c>
      <c r="B50" s="200">
        <v>0</v>
      </c>
      <c r="C50" s="200">
        <v>23.639743152785901</v>
      </c>
      <c r="D50" s="200">
        <v>20.411936384991201</v>
      </c>
      <c r="E50" s="200">
        <v>0</v>
      </c>
      <c r="F50" s="200">
        <v>10.930239632355139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23.639743152785901</v>
      </c>
      <c r="R50" s="200">
        <v>1</v>
      </c>
      <c r="S50" s="200">
        <v>0</v>
      </c>
      <c r="T50" s="200">
        <v>23.639743152785901</v>
      </c>
    </row>
    <row r="51" spans="1:20" x14ac:dyDescent="0.35">
      <c r="A51" s="201" t="s">
        <v>922</v>
      </c>
      <c r="B51" s="200">
        <v>0</v>
      </c>
      <c r="C51" s="200">
        <v>107.9056557951201</v>
      </c>
      <c r="D51" s="200">
        <v>61.687118527925463</v>
      </c>
      <c r="E51" s="200">
        <v>0</v>
      </c>
      <c r="F51" s="200">
        <v>32.419325874805963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107.9056557951201</v>
      </c>
      <c r="R51" s="200">
        <v>1</v>
      </c>
      <c r="S51" s="200">
        <v>22.90605805777788</v>
      </c>
      <c r="T51" s="200">
        <v>130.81171385289801</v>
      </c>
    </row>
    <row r="52" spans="1:20" x14ac:dyDescent="0.35">
      <c r="A52" s="201" t="s">
        <v>921</v>
      </c>
      <c r="B52" s="200">
        <v>163.60876384704019</v>
      </c>
      <c r="C52" s="200">
        <v>0</v>
      </c>
      <c r="D52" s="200">
        <v>220.42537732829121</v>
      </c>
      <c r="E52" s="200">
        <v>145.83614797315201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163.60876384704019</v>
      </c>
      <c r="Q52" s="200">
        <v>0</v>
      </c>
      <c r="R52" s="200">
        <v>1</v>
      </c>
      <c r="S52" s="200">
        <v>163.60876384704019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439.25562124937619</v>
      </c>
      <c r="D57" s="200">
        <v>1188.5788613217219</v>
      </c>
      <c r="E57" s="200">
        <v>0</v>
      </c>
      <c r="F57" s="200">
        <v>146.0582425225567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439.25562124937619</v>
      </c>
      <c r="R57" s="200">
        <v>1</v>
      </c>
      <c r="S57" s="200">
        <v>593.58416626753228</v>
      </c>
      <c r="T57" s="200">
        <v>1032.839787516908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196.88987285183859</v>
      </c>
      <c r="D60" s="200">
        <v>663.22306209891713</v>
      </c>
      <c r="E60" s="200">
        <v>0</v>
      </c>
      <c r="F60" s="200">
        <v>107.78136045042579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196.88987285183859</v>
      </c>
      <c r="R60" s="200">
        <v>1</v>
      </c>
      <c r="S60" s="200">
        <v>251.0944384310653</v>
      </c>
      <c r="T60" s="200">
        <v>447.98431128290389</v>
      </c>
    </row>
    <row r="61" spans="1:20" x14ac:dyDescent="0.35">
      <c r="A61" s="201" t="s">
        <v>912</v>
      </c>
      <c r="B61" s="200">
        <v>192.86662878344049</v>
      </c>
      <c r="C61" s="200">
        <v>0</v>
      </c>
      <c r="D61" s="200">
        <v>396.16421484637817</v>
      </c>
      <c r="E61" s="200">
        <v>188.3210695840487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192.86662878344049</v>
      </c>
      <c r="Q61" s="200">
        <v>0</v>
      </c>
      <c r="R61" s="200">
        <v>1</v>
      </c>
      <c r="S61" s="200">
        <v>330.27172797161359</v>
      </c>
      <c r="T61" s="200">
        <v>137.40509918817321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614.14044454755469</v>
      </c>
      <c r="D76" s="200">
        <v>112.95683897218549</v>
      </c>
      <c r="E76" s="200">
        <v>0</v>
      </c>
      <c r="F76" s="200">
        <v>1666.0791041408399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614.14044454755469</v>
      </c>
      <c r="R76" s="200">
        <v>1</v>
      </c>
      <c r="S76" s="200">
        <v>0</v>
      </c>
      <c r="T76" s="200">
        <v>614.14044454755469</v>
      </c>
    </row>
    <row r="77" spans="1:20" x14ac:dyDescent="0.35">
      <c r="A77" s="201" t="s">
        <v>896</v>
      </c>
      <c r="B77" s="200">
        <v>0</v>
      </c>
      <c r="C77" s="200">
        <v>9.1964358467571099</v>
      </c>
      <c r="D77" s="200">
        <v>3.7453491083705051</v>
      </c>
      <c r="E77" s="200">
        <v>0</v>
      </c>
      <c r="F77" s="200">
        <v>546.8130784136639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9.1964358467571099</v>
      </c>
      <c r="R77" s="200">
        <v>1</v>
      </c>
      <c r="S77" s="200">
        <v>0</v>
      </c>
      <c r="T77" s="200">
        <v>9.1964358467571099</v>
      </c>
    </row>
    <row r="78" spans="1:20" x14ac:dyDescent="0.35">
      <c r="A78" s="201" t="s">
        <v>895</v>
      </c>
      <c r="B78" s="200">
        <v>0</v>
      </c>
      <c r="C78" s="200">
        <v>446.47673109990342</v>
      </c>
      <c r="D78" s="200">
        <v>213.1258022657608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446.47673109990342</v>
      </c>
      <c r="R78" s="200">
        <v>1</v>
      </c>
      <c r="S78" s="200">
        <v>75.113791992089133</v>
      </c>
      <c r="T78" s="200">
        <v>521.59052309199251</v>
      </c>
    </row>
    <row r="79" spans="1:20" x14ac:dyDescent="0.35">
      <c r="A79" s="201" t="s">
        <v>894</v>
      </c>
      <c r="B79" s="200">
        <v>3134.9784846794541</v>
      </c>
      <c r="C79" s="200">
        <v>0</v>
      </c>
      <c r="D79" s="200">
        <v>134.95054971373429</v>
      </c>
      <c r="E79" s="200">
        <v>129561.1388829107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3134.9784846794541</v>
      </c>
      <c r="Q79" s="200">
        <v>0</v>
      </c>
      <c r="R79" s="200">
        <v>1</v>
      </c>
      <c r="S79" s="200">
        <v>3774.3198583265562</v>
      </c>
      <c r="T79" s="200">
        <v>639.34137364710193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F5C02-E0DE-46E2-B22B-21302E6B47F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4363.4908323060381</v>
      </c>
      <c r="C16" s="200">
        <v>0</v>
      </c>
      <c r="D16" s="200">
        <v>0</v>
      </c>
      <c r="E16" s="200">
        <v>0</v>
      </c>
      <c r="F16" s="200">
        <v>0</v>
      </c>
      <c r="G16" s="200">
        <v>7215.2980342468909</v>
      </c>
      <c r="H16" s="200">
        <v>1</v>
      </c>
      <c r="I16" s="200">
        <v>1</v>
      </c>
      <c r="J16" s="200">
        <v>1</v>
      </c>
      <c r="K16" s="200">
        <v>1</v>
      </c>
      <c r="L16" s="200">
        <v>-727.38410949554873</v>
      </c>
      <c r="M16" s="200">
        <v>49221.256012795828</v>
      </c>
      <c r="N16" s="200">
        <v>60072.66076985321</v>
      </c>
      <c r="O16" s="200">
        <v>10851.40475705738</v>
      </c>
      <c r="P16" s="200">
        <v>8585.2911273263089</v>
      </c>
      <c r="Q16" s="200">
        <v>4221.8002950202708</v>
      </c>
      <c r="R16" s="200">
        <v>1</v>
      </c>
      <c r="S16" s="200">
        <v>14179.677505611809</v>
      </c>
      <c r="T16" s="200">
        <v>9816.1866733057759</v>
      </c>
      <c r="U16" s="199">
        <v>16456.068357046988</v>
      </c>
      <c r="V16" s="199">
        <v>19388.340704965041</v>
      </c>
      <c r="W16" s="199">
        <v>26603.638739211929</v>
      </c>
      <c r="X16" s="199">
        <v>3560.6602774780281</v>
      </c>
      <c r="Y16" s="199">
        <v>2833.2761679824789</v>
      </c>
    </row>
    <row r="17" spans="1:20" x14ac:dyDescent="0.35">
      <c r="A17" s="201" t="s">
        <v>956</v>
      </c>
      <c r="B17" s="200">
        <v>138.91394817581701</v>
      </c>
      <c r="C17" s="200">
        <v>0</v>
      </c>
      <c r="D17" s="200">
        <v>53.115596980309988</v>
      </c>
      <c r="E17" s="200">
        <v>2.4392125627641459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138.91394817581701</v>
      </c>
      <c r="Q17" s="200">
        <v>0</v>
      </c>
      <c r="R17" s="200">
        <v>1</v>
      </c>
      <c r="S17" s="200">
        <v>138.91394817581701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5.0408013007455024</v>
      </c>
      <c r="D18" s="200">
        <v>1.761792539633714</v>
      </c>
      <c r="E18" s="200">
        <v>0</v>
      </c>
      <c r="F18" s="200">
        <v>1.000104172954051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5.0408013007455024</v>
      </c>
      <c r="R18" s="200">
        <v>1</v>
      </c>
      <c r="S18" s="200">
        <v>0</v>
      </c>
      <c r="T18" s="200">
        <v>5.0408013007455024</v>
      </c>
    </row>
    <row r="19" spans="1:20" x14ac:dyDescent="0.35">
      <c r="A19" s="201" t="s">
        <v>954</v>
      </c>
      <c r="B19" s="200">
        <v>40.381700820132487</v>
      </c>
      <c r="C19" s="200">
        <v>0</v>
      </c>
      <c r="D19" s="200">
        <v>25.380732136445939</v>
      </c>
      <c r="E19" s="200">
        <v>4.219711306587751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40.381700820132487</v>
      </c>
      <c r="Q19" s="200">
        <v>0</v>
      </c>
      <c r="R19" s="200">
        <v>1</v>
      </c>
      <c r="S19" s="200">
        <v>40.381700820132487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97.578727796050842</v>
      </c>
      <c r="D27" s="200">
        <v>65.098730139533984</v>
      </c>
      <c r="E27" s="200">
        <v>0</v>
      </c>
      <c r="F27" s="200">
        <v>11.850475294518681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97.578727796050842</v>
      </c>
      <c r="R27" s="200">
        <v>1</v>
      </c>
      <c r="S27" s="200">
        <v>0</v>
      </c>
      <c r="T27" s="200">
        <v>97.578727796050842</v>
      </c>
    </row>
    <row r="28" spans="1:20" x14ac:dyDescent="0.35">
      <c r="A28" s="201" t="s">
        <v>945</v>
      </c>
      <c r="B28" s="200">
        <v>879.21883308220163</v>
      </c>
      <c r="C28" s="200">
        <v>0</v>
      </c>
      <c r="D28" s="200">
        <v>7379.5028690997269</v>
      </c>
      <c r="E28" s="200">
        <v>726.2355222561805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879.21883308220163</v>
      </c>
      <c r="Q28" s="200">
        <v>0</v>
      </c>
      <c r="R28" s="200">
        <v>1</v>
      </c>
      <c r="S28" s="200">
        <v>879.21883308220163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922.22279074061044</v>
      </c>
      <c r="D31" s="200">
        <v>98.960786929456461</v>
      </c>
      <c r="E31" s="200">
        <v>0</v>
      </c>
      <c r="F31" s="200">
        <v>66.038622967285448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922.22279074061044</v>
      </c>
      <c r="R31" s="200">
        <v>1</v>
      </c>
      <c r="S31" s="200">
        <v>2102.787597387713</v>
      </c>
      <c r="T31" s="200">
        <v>3025.010388128323</v>
      </c>
    </row>
    <row r="32" spans="1:20" x14ac:dyDescent="0.35">
      <c r="A32" s="201" t="s">
        <v>941</v>
      </c>
      <c r="B32" s="200">
        <v>1546.3224895959099</v>
      </c>
      <c r="C32" s="200">
        <v>0</v>
      </c>
      <c r="D32" s="200">
        <v>61.611231561336098</v>
      </c>
      <c r="E32" s="200">
        <v>798.28645927398884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1546.3224895959099</v>
      </c>
      <c r="Q32" s="200">
        <v>0</v>
      </c>
      <c r="R32" s="200">
        <v>1</v>
      </c>
      <c r="S32" s="200">
        <v>2216.2317125730901</v>
      </c>
      <c r="T32" s="200">
        <v>669.90922297718055</v>
      </c>
    </row>
    <row r="33" spans="1:20" x14ac:dyDescent="0.35">
      <c r="A33" s="201" t="s">
        <v>940</v>
      </c>
      <c r="B33" s="200">
        <v>0</v>
      </c>
      <c r="C33" s="200">
        <v>96.877587795808765</v>
      </c>
      <c r="D33" s="200">
        <v>24.656387104528172</v>
      </c>
      <c r="E33" s="200">
        <v>0</v>
      </c>
      <c r="F33" s="200">
        <v>61.699868441023327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96.877587795808765</v>
      </c>
      <c r="R33" s="200">
        <v>1</v>
      </c>
      <c r="S33" s="200">
        <v>0</v>
      </c>
      <c r="T33" s="200">
        <v>96.877587795808765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1021.784703845174</v>
      </c>
      <c r="C35" s="200">
        <v>0</v>
      </c>
      <c r="D35" s="200">
        <v>119.78521582155931</v>
      </c>
      <c r="E35" s="200">
        <v>425.0974738452727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1021.784703845174</v>
      </c>
      <c r="Q35" s="200">
        <v>0</v>
      </c>
      <c r="R35" s="200">
        <v>1</v>
      </c>
      <c r="S35" s="200">
        <v>1039.814704242069</v>
      </c>
      <c r="T35" s="200">
        <v>18.03000039689509</v>
      </c>
    </row>
    <row r="36" spans="1:20" x14ac:dyDescent="0.35">
      <c r="A36" s="201" t="s">
        <v>937</v>
      </c>
      <c r="B36" s="200">
        <v>565.65864268693406</v>
      </c>
      <c r="C36" s="200">
        <v>0</v>
      </c>
      <c r="D36" s="200">
        <v>142.8556570850738</v>
      </c>
      <c r="E36" s="200">
        <v>409.1931912256922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565.65864268693406</v>
      </c>
      <c r="Q36" s="200">
        <v>0</v>
      </c>
      <c r="R36" s="200">
        <v>1</v>
      </c>
      <c r="S36" s="200">
        <v>1355.0859177571431</v>
      </c>
      <c r="T36" s="200">
        <v>789.42727507020925</v>
      </c>
    </row>
    <row r="37" spans="1:20" x14ac:dyDescent="0.35">
      <c r="A37" s="201" t="s">
        <v>936</v>
      </c>
      <c r="B37" s="200">
        <v>164.76003989113079</v>
      </c>
      <c r="C37" s="200">
        <v>0</v>
      </c>
      <c r="D37" s="200">
        <v>77.443907120663596</v>
      </c>
      <c r="E37" s="200">
        <v>101.4969564422419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164.76003989113079</v>
      </c>
      <c r="Q37" s="200">
        <v>0</v>
      </c>
      <c r="R37" s="200">
        <v>1</v>
      </c>
      <c r="S37" s="200">
        <v>164.76003989113079</v>
      </c>
      <c r="T37" s="200">
        <v>0</v>
      </c>
    </row>
    <row r="38" spans="1:20" x14ac:dyDescent="0.35">
      <c r="A38" s="201" t="s">
        <v>935</v>
      </c>
      <c r="B38" s="200">
        <v>730.44915237554903</v>
      </c>
      <c r="C38" s="200">
        <v>0</v>
      </c>
      <c r="D38" s="200">
        <v>238.6392543657914</v>
      </c>
      <c r="E38" s="200">
        <v>3794.9771725093851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730.44915237554903</v>
      </c>
      <c r="Q38" s="200">
        <v>0</v>
      </c>
      <c r="R38" s="200">
        <v>1</v>
      </c>
      <c r="S38" s="200">
        <v>1350.2474641758729</v>
      </c>
      <c r="T38" s="200">
        <v>619.79831180032363</v>
      </c>
    </row>
    <row r="39" spans="1:20" x14ac:dyDescent="0.35">
      <c r="A39" s="201" t="s">
        <v>934</v>
      </c>
      <c r="B39" s="200">
        <v>0</v>
      </c>
      <c r="C39" s="200">
        <v>686.53465286919266</v>
      </c>
      <c r="D39" s="200">
        <v>189.3463171518429</v>
      </c>
      <c r="E39" s="200">
        <v>0</v>
      </c>
      <c r="F39" s="200">
        <v>132.00345625064369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686.53465286919266</v>
      </c>
      <c r="R39" s="200">
        <v>1</v>
      </c>
      <c r="S39" s="200">
        <v>0</v>
      </c>
      <c r="T39" s="200">
        <v>686.53465286919266</v>
      </c>
    </row>
    <row r="40" spans="1:20" x14ac:dyDescent="0.35">
      <c r="A40" s="201" t="s">
        <v>933</v>
      </c>
      <c r="B40" s="200">
        <v>0</v>
      </c>
      <c r="C40" s="200">
        <v>705.16307254159403</v>
      </c>
      <c r="D40" s="200">
        <v>115.48625688292771</v>
      </c>
      <c r="E40" s="200">
        <v>0</v>
      </c>
      <c r="F40" s="200">
        <v>239.4232458669602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705.16307254159403</v>
      </c>
      <c r="R40" s="200">
        <v>1</v>
      </c>
      <c r="S40" s="200">
        <v>0</v>
      </c>
      <c r="T40" s="200">
        <v>705.16307254159403</v>
      </c>
    </row>
    <row r="41" spans="1:20" x14ac:dyDescent="0.35">
      <c r="A41" s="201" t="s">
        <v>932</v>
      </c>
      <c r="B41" s="200">
        <v>351.39980822606208</v>
      </c>
      <c r="C41" s="200">
        <v>0</v>
      </c>
      <c r="D41" s="200">
        <v>640.30675108207311</v>
      </c>
      <c r="E41" s="200">
        <v>599.83429061941979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351.39980822606208</v>
      </c>
      <c r="Q41" s="200">
        <v>0</v>
      </c>
      <c r="R41" s="200">
        <v>1</v>
      </c>
      <c r="S41" s="200">
        <v>351.39980822606208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207.44178367419599</v>
      </c>
      <c r="D43" s="200">
        <v>246.80106283027729</v>
      </c>
      <c r="E43" s="200">
        <v>0</v>
      </c>
      <c r="F43" s="200">
        <v>528.0579410357094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207.44178367419599</v>
      </c>
      <c r="R43" s="200">
        <v>1</v>
      </c>
      <c r="S43" s="200">
        <v>299.99315270807898</v>
      </c>
      <c r="T43" s="200">
        <v>507.43493638227511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187.70767803426759</v>
      </c>
      <c r="C46" s="200">
        <v>0</v>
      </c>
      <c r="D46" s="200">
        <v>58.347173884355072</v>
      </c>
      <c r="E46" s="200">
        <v>79.273341840880292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187.70767803426759</v>
      </c>
      <c r="Q46" s="200">
        <v>0</v>
      </c>
      <c r="R46" s="200">
        <v>1</v>
      </c>
      <c r="S46" s="200">
        <v>204.66748530148479</v>
      </c>
      <c r="T46" s="200">
        <v>16.959807267217151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1037.2919653207</v>
      </c>
      <c r="C49" s="200">
        <v>0</v>
      </c>
      <c r="D49" s="200">
        <v>738.33196725846926</v>
      </c>
      <c r="E49" s="200">
        <v>547.25095423396749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1037.2919653207</v>
      </c>
      <c r="Q49" s="200">
        <v>0</v>
      </c>
      <c r="R49" s="200">
        <v>1</v>
      </c>
      <c r="S49" s="200">
        <v>1037.2919653207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323.32427192598118</v>
      </c>
      <c r="D50" s="200">
        <v>289.70458040275031</v>
      </c>
      <c r="E50" s="200">
        <v>0</v>
      </c>
      <c r="F50" s="200">
        <v>211.89432844585909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323.32427192598118</v>
      </c>
      <c r="R50" s="200">
        <v>1</v>
      </c>
      <c r="S50" s="200">
        <v>0</v>
      </c>
      <c r="T50" s="200">
        <v>323.32427192598118</v>
      </c>
    </row>
    <row r="51" spans="1:20" x14ac:dyDescent="0.35">
      <c r="A51" s="201" t="s">
        <v>922</v>
      </c>
      <c r="B51" s="200">
        <v>0</v>
      </c>
      <c r="C51" s="200">
        <v>94.610543583749688</v>
      </c>
      <c r="D51" s="200">
        <v>40.058745510102703</v>
      </c>
      <c r="E51" s="200">
        <v>0</v>
      </c>
      <c r="F51" s="200">
        <v>40.289641551002937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94.610543583749688</v>
      </c>
      <c r="R51" s="200">
        <v>1</v>
      </c>
      <c r="S51" s="200">
        <v>0</v>
      </c>
      <c r="T51" s="200">
        <v>94.610543583749688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332.56504900634371</v>
      </c>
      <c r="C54" s="200">
        <v>0</v>
      </c>
      <c r="D54" s="200">
        <v>327.91945878824208</v>
      </c>
      <c r="E54" s="200">
        <v>199.68040295932951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332.56504900634371</v>
      </c>
      <c r="Q54" s="200">
        <v>0</v>
      </c>
      <c r="R54" s="200">
        <v>1</v>
      </c>
      <c r="S54" s="200">
        <v>332.56504900634371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301.76872261527382</v>
      </c>
      <c r="D56" s="200">
        <v>347.9466747978546</v>
      </c>
      <c r="E56" s="200">
        <v>0</v>
      </c>
      <c r="F56" s="200">
        <v>423.41824302945901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301.76872261527382</v>
      </c>
      <c r="R56" s="200">
        <v>1</v>
      </c>
      <c r="S56" s="200">
        <v>0</v>
      </c>
      <c r="T56" s="200">
        <v>301.76872261527382</v>
      </c>
    </row>
    <row r="57" spans="1:20" x14ac:dyDescent="0.35">
      <c r="A57" s="201" t="s">
        <v>916</v>
      </c>
      <c r="B57" s="200">
        <v>441.92663587026311</v>
      </c>
      <c r="C57" s="200">
        <v>0</v>
      </c>
      <c r="D57" s="200">
        <v>305.57434704274522</v>
      </c>
      <c r="E57" s="200">
        <v>284.30539673484242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441.92663587026311</v>
      </c>
      <c r="Q57" s="200">
        <v>0</v>
      </c>
      <c r="R57" s="200">
        <v>1</v>
      </c>
      <c r="S57" s="200">
        <v>441.92663587026311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196.88987285183859</v>
      </c>
      <c r="C59" s="200">
        <v>0</v>
      </c>
      <c r="D59" s="200">
        <v>663.22306209891713</v>
      </c>
      <c r="E59" s="200">
        <v>319.15855294298478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196.88987285183859</v>
      </c>
      <c r="Q59" s="200">
        <v>0</v>
      </c>
      <c r="R59" s="200">
        <v>1</v>
      </c>
      <c r="S59" s="200">
        <v>447.98431128290389</v>
      </c>
      <c r="T59" s="200">
        <v>251.0944384310653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577.50668508266756</v>
      </c>
      <c r="C61" s="200">
        <v>0</v>
      </c>
      <c r="D61" s="200">
        <v>495.96814727241099</v>
      </c>
      <c r="E61" s="200">
        <v>381.63330550015621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577.50668508266756</v>
      </c>
      <c r="Q61" s="200">
        <v>0</v>
      </c>
      <c r="R61" s="200">
        <v>1</v>
      </c>
      <c r="S61" s="200">
        <v>577.50668508266756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174.8315952067808</v>
      </c>
      <c r="C66" s="200">
        <v>0</v>
      </c>
      <c r="D66" s="200">
        <v>598.1174652545584</v>
      </c>
      <c r="E66" s="200">
        <v>645.93519289082701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174.8315952067808</v>
      </c>
      <c r="Q66" s="200">
        <v>0</v>
      </c>
      <c r="R66" s="200">
        <v>1</v>
      </c>
      <c r="S66" s="200">
        <v>174.8315952067808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197.682327254538</v>
      </c>
      <c r="C70" s="200">
        <v>0</v>
      </c>
      <c r="D70" s="200">
        <v>19810.122747954891</v>
      </c>
      <c r="E70" s="200">
        <v>1742.4895508753241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197.682327254538</v>
      </c>
      <c r="Q70" s="200">
        <v>0</v>
      </c>
      <c r="R70" s="200">
        <v>1</v>
      </c>
      <c r="S70" s="200">
        <v>197.682327254538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635.93755053334644</v>
      </c>
      <c r="D76" s="200">
        <v>134.86287523769221</v>
      </c>
      <c r="E76" s="200">
        <v>0</v>
      </c>
      <c r="F76" s="200">
        <v>2445.3244074590639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635.93755053334644</v>
      </c>
      <c r="R76" s="200">
        <v>1</v>
      </c>
      <c r="S76" s="200">
        <v>41.507522242720142</v>
      </c>
      <c r="T76" s="200">
        <v>677.44507277606658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145.29978964372199</v>
      </c>
      <c r="D79" s="200">
        <v>52.721853228039173</v>
      </c>
      <c r="E79" s="200">
        <v>0</v>
      </c>
      <c r="F79" s="200">
        <v>6415.5876850556342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145.29978964372199</v>
      </c>
      <c r="R79" s="200">
        <v>1</v>
      </c>
      <c r="S79" s="200">
        <v>784.87905000410001</v>
      </c>
      <c r="T79" s="200">
        <v>930.17883964782197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81569-8001-4274-8B17-6A23CBE4BA2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935.95035557259689</v>
      </c>
      <c r="D16" s="200">
        <v>0</v>
      </c>
      <c r="E16" s="200">
        <v>0</v>
      </c>
      <c r="F16" s="200">
        <v>0</v>
      </c>
      <c r="G16" s="200">
        <v>1184.936740278725</v>
      </c>
      <c r="H16" s="200">
        <v>1</v>
      </c>
      <c r="I16" s="200">
        <v>1</v>
      </c>
      <c r="J16" s="200">
        <v>1</v>
      </c>
      <c r="K16" s="200">
        <v>1</v>
      </c>
      <c r="L16" s="200">
        <v>-2412.7002980545331</v>
      </c>
      <c r="M16" s="200">
        <v>55346.70080418147</v>
      </c>
      <c r="N16" s="200">
        <v>53182.986890833068</v>
      </c>
      <c r="O16" s="200">
        <v>-2163.713913348402</v>
      </c>
      <c r="P16" s="200">
        <v>5710.3020998704842</v>
      </c>
      <c r="Q16" s="200">
        <v>6646.2524554430811</v>
      </c>
      <c r="R16" s="200">
        <v>1</v>
      </c>
      <c r="S16" s="200">
        <v>13041.044712024481</v>
      </c>
      <c r="T16" s="200">
        <v>13976.99506759707</v>
      </c>
      <c r="U16" s="199">
        <v>11902.027543928611</v>
      </c>
      <c r="V16" s="199">
        <v>10612.94777844007</v>
      </c>
      <c r="W16" s="199">
        <v>11797.884518718791</v>
      </c>
      <c r="X16" s="199">
        <v>18854.73041421573</v>
      </c>
      <c r="Y16" s="199">
        <v>16442.03011616119</v>
      </c>
    </row>
    <row r="17" spans="1:20" x14ac:dyDescent="0.35">
      <c r="A17" s="201" t="s">
        <v>956</v>
      </c>
      <c r="B17" s="200">
        <v>0</v>
      </c>
      <c r="C17" s="200">
        <v>27.49073132692067</v>
      </c>
      <c r="D17" s="200">
        <v>139.62546126459941</v>
      </c>
      <c r="E17" s="200">
        <v>0</v>
      </c>
      <c r="F17" s="200">
        <v>0.65237533964059657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27.49073132692067</v>
      </c>
      <c r="R17" s="200">
        <v>1</v>
      </c>
      <c r="S17" s="200">
        <v>206.494697516347</v>
      </c>
      <c r="T17" s="200">
        <v>233.9854288432677</v>
      </c>
    </row>
    <row r="18" spans="1:20" x14ac:dyDescent="0.35">
      <c r="A18" s="201" t="s">
        <v>955</v>
      </c>
      <c r="B18" s="200">
        <v>320.35980905190252</v>
      </c>
      <c r="C18" s="200">
        <v>0</v>
      </c>
      <c r="D18" s="200">
        <v>103.5835997612036</v>
      </c>
      <c r="E18" s="200">
        <v>137.69439848693781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320.35980905190252</v>
      </c>
      <c r="Q18" s="200">
        <v>0</v>
      </c>
      <c r="R18" s="200">
        <v>1</v>
      </c>
      <c r="S18" s="200">
        <v>350.53676570084508</v>
      </c>
      <c r="T18" s="200">
        <v>30.176956648942639</v>
      </c>
    </row>
    <row r="19" spans="1:20" x14ac:dyDescent="0.35">
      <c r="A19" s="201" t="s">
        <v>954</v>
      </c>
      <c r="B19" s="200">
        <v>139.832042013316</v>
      </c>
      <c r="C19" s="200">
        <v>0</v>
      </c>
      <c r="D19" s="200">
        <v>77.285640416221156</v>
      </c>
      <c r="E19" s="200">
        <v>17.186958048526819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139.832042013316</v>
      </c>
      <c r="Q19" s="200">
        <v>0</v>
      </c>
      <c r="R19" s="200">
        <v>1</v>
      </c>
      <c r="S19" s="200">
        <v>139.832042013316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1.5599228005538619</v>
      </c>
      <c r="C21" s="200">
        <v>0</v>
      </c>
      <c r="D21" s="200">
        <v>31.918733539762119</v>
      </c>
      <c r="E21" s="200">
        <v>4.3595566265998337E-2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1.5599228005538619</v>
      </c>
      <c r="Q21" s="200">
        <v>0</v>
      </c>
      <c r="R21" s="200">
        <v>1</v>
      </c>
      <c r="S21" s="200">
        <v>1.5599228005538619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1969.4936319098431</v>
      </c>
      <c r="D26" s="200">
        <v>1073.43326682717</v>
      </c>
      <c r="E26" s="200">
        <v>0</v>
      </c>
      <c r="F26" s="200">
        <v>24802.09970361249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1969.4936319098431</v>
      </c>
      <c r="R26" s="200">
        <v>1</v>
      </c>
      <c r="S26" s="200">
        <v>245.5034756383898</v>
      </c>
      <c r="T26" s="200">
        <v>2214.9971075482331</v>
      </c>
    </row>
    <row r="27" spans="1:20" x14ac:dyDescent="0.35">
      <c r="A27" s="201" t="s">
        <v>946</v>
      </c>
      <c r="B27" s="200">
        <v>0</v>
      </c>
      <c r="C27" s="200">
        <v>83.324853339019285</v>
      </c>
      <c r="D27" s="200">
        <v>51.098526337970647</v>
      </c>
      <c r="E27" s="200">
        <v>0</v>
      </c>
      <c r="F27" s="200">
        <v>22.027138844795179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83.324853339019285</v>
      </c>
      <c r="R27" s="200">
        <v>1</v>
      </c>
      <c r="S27" s="200">
        <v>0</v>
      </c>
      <c r="T27" s="200">
        <v>83.324853339019285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1723.025929466</v>
      </c>
      <c r="D31" s="200">
        <v>96.253235914164208</v>
      </c>
      <c r="E31" s="200">
        <v>0</v>
      </c>
      <c r="F31" s="200">
        <v>268.56962021057592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1723.025929466</v>
      </c>
      <c r="R31" s="200">
        <v>1</v>
      </c>
      <c r="S31" s="200">
        <v>1948.520366886379</v>
      </c>
      <c r="T31" s="200">
        <v>3671.5462963523801</v>
      </c>
    </row>
    <row r="32" spans="1:20" x14ac:dyDescent="0.35">
      <c r="A32" s="201" t="s">
        <v>941</v>
      </c>
      <c r="B32" s="200">
        <v>1865.7827589356759</v>
      </c>
      <c r="C32" s="200">
        <v>0</v>
      </c>
      <c r="D32" s="200">
        <v>91.583204912920465</v>
      </c>
      <c r="E32" s="200">
        <v>1132.9583653458069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1865.7827589356759</v>
      </c>
      <c r="Q32" s="200">
        <v>0</v>
      </c>
      <c r="R32" s="200">
        <v>1</v>
      </c>
      <c r="S32" s="200">
        <v>3338.9308492584291</v>
      </c>
      <c r="T32" s="200">
        <v>1473.148090322753</v>
      </c>
    </row>
    <row r="33" spans="1:20" x14ac:dyDescent="0.35">
      <c r="A33" s="201" t="s">
        <v>940</v>
      </c>
      <c r="B33" s="200">
        <v>0</v>
      </c>
      <c r="C33" s="200">
        <v>93.674996427509342</v>
      </c>
      <c r="D33" s="200">
        <v>37.87642726609851</v>
      </c>
      <c r="E33" s="200">
        <v>0</v>
      </c>
      <c r="F33" s="200">
        <v>129.8636246654948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93.674996427509342</v>
      </c>
      <c r="R33" s="200">
        <v>1</v>
      </c>
      <c r="S33" s="200">
        <v>37.572461748694742</v>
      </c>
      <c r="T33" s="200">
        <v>131.24745817620411</v>
      </c>
    </row>
    <row r="34" spans="1:20" x14ac:dyDescent="0.35">
      <c r="A34" s="201" t="s">
        <v>939</v>
      </c>
      <c r="B34" s="200">
        <v>276.26842210814829</v>
      </c>
      <c r="C34" s="200">
        <v>0</v>
      </c>
      <c r="D34" s="200">
        <v>211.9741771065394</v>
      </c>
      <c r="E34" s="200">
        <v>273.25465350018209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276.26842210814829</v>
      </c>
      <c r="Q34" s="200">
        <v>0</v>
      </c>
      <c r="R34" s="200">
        <v>1</v>
      </c>
      <c r="S34" s="200">
        <v>285.65030470595337</v>
      </c>
      <c r="T34" s="200">
        <v>9.3818825978050562</v>
      </c>
    </row>
    <row r="35" spans="1:20" x14ac:dyDescent="0.35">
      <c r="A35" s="201" t="s">
        <v>938</v>
      </c>
      <c r="B35" s="200">
        <v>74.151198905758704</v>
      </c>
      <c r="C35" s="200">
        <v>0</v>
      </c>
      <c r="D35" s="200">
        <v>31.966265755154971</v>
      </c>
      <c r="E35" s="200">
        <v>36.28619990630618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74.151198905758704</v>
      </c>
      <c r="Q35" s="200">
        <v>0</v>
      </c>
      <c r="R35" s="200">
        <v>1</v>
      </c>
      <c r="S35" s="200">
        <v>197.22712271313699</v>
      </c>
      <c r="T35" s="200">
        <v>123.0759238073783</v>
      </c>
    </row>
    <row r="36" spans="1:20" x14ac:dyDescent="0.35">
      <c r="A36" s="201" t="s">
        <v>937</v>
      </c>
      <c r="B36" s="200">
        <v>0</v>
      </c>
      <c r="C36" s="200">
        <v>353.42562935048852</v>
      </c>
      <c r="D36" s="200">
        <v>28.181908345884011</v>
      </c>
      <c r="E36" s="200">
        <v>0</v>
      </c>
      <c r="F36" s="200">
        <v>320.99601969482342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353.42562935048852</v>
      </c>
      <c r="R36" s="200">
        <v>1</v>
      </c>
      <c r="S36" s="200">
        <v>51.147671007102232</v>
      </c>
      <c r="T36" s="200">
        <v>404.57330035759071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543.39179180667952</v>
      </c>
      <c r="C38" s="200">
        <v>0</v>
      </c>
      <c r="D38" s="200">
        <v>307.32173000169507</v>
      </c>
      <c r="E38" s="200">
        <v>3320.6754906564001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543.39179180667952</v>
      </c>
      <c r="Q38" s="200">
        <v>0</v>
      </c>
      <c r="R38" s="200">
        <v>1</v>
      </c>
      <c r="S38" s="200">
        <v>1820.9950200094779</v>
      </c>
      <c r="T38" s="200">
        <v>1277.6032282027991</v>
      </c>
    </row>
    <row r="39" spans="1:20" x14ac:dyDescent="0.35">
      <c r="A39" s="201" t="s">
        <v>934</v>
      </c>
      <c r="B39" s="200">
        <v>710.06506669355178</v>
      </c>
      <c r="C39" s="200">
        <v>0</v>
      </c>
      <c r="D39" s="200">
        <v>329.58268633819591</v>
      </c>
      <c r="E39" s="200">
        <v>213.1036059571654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710.06506669355178</v>
      </c>
      <c r="Q39" s="200">
        <v>0</v>
      </c>
      <c r="R39" s="200">
        <v>1</v>
      </c>
      <c r="S39" s="200">
        <v>1021.022573316513</v>
      </c>
      <c r="T39" s="200">
        <v>310.95750662296172</v>
      </c>
    </row>
    <row r="40" spans="1:20" x14ac:dyDescent="0.35">
      <c r="A40" s="201" t="s">
        <v>933</v>
      </c>
      <c r="B40" s="200">
        <v>0</v>
      </c>
      <c r="C40" s="200">
        <v>526.08110071021338</v>
      </c>
      <c r="D40" s="200">
        <v>78.442702967034379</v>
      </c>
      <c r="E40" s="200">
        <v>0</v>
      </c>
      <c r="F40" s="200">
        <v>388.80547047645649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526.08110071021338</v>
      </c>
      <c r="R40" s="200">
        <v>1</v>
      </c>
      <c r="S40" s="200">
        <v>6.9951435433136577</v>
      </c>
      <c r="T40" s="200">
        <v>533.07624425352708</v>
      </c>
    </row>
    <row r="41" spans="1:20" x14ac:dyDescent="0.35">
      <c r="A41" s="201" t="s">
        <v>932</v>
      </c>
      <c r="B41" s="200">
        <v>29.191549826600301</v>
      </c>
      <c r="C41" s="200">
        <v>0</v>
      </c>
      <c r="D41" s="200">
        <v>49.120958072170353</v>
      </c>
      <c r="E41" s="200">
        <v>58.611266593037747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29.191549826600301</v>
      </c>
      <c r="Q41" s="200">
        <v>0</v>
      </c>
      <c r="R41" s="200">
        <v>1</v>
      </c>
      <c r="S41" s="200">
        <v>29.191549826600301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182.73520259095559</v>
      </c>
      <c r="D43" s="200">
        <v>107.1614442338807</v>
      </c>
      <c r="E43" s="200">
        <v>0</v>
      </c>
      <c r="F43" s="200">
        <v>1012.535999081641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182.73520259095559</v>
      </c>
      <c r="R43" s="200">
        <v>1</v>
      </c>
      <c r="S43" s="200">
        <v>105.3154282667807</v>
      </c>
      <c r="T43" s="200">
        <v>288.05063085773628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89.042490383656542</v>
      </c>
      <c r="C45" s="200">
        <v>0</v>
      </c>
      <c r="D45" s="200">
        <v>63.015369705612137</v>
      </c>
      <c r="E45" s="200">
        <v>124.1215960231994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89.042490383656542</v>
      </c>
      <c r="Q45" s="200">
        <v>0</v>
      </c>
      <c r="R45" s="200">
        <v>1</v>
      </c>
      <c r="S45" s="200">
        <v>111.082302952151</v>
      </c>
      <c r="T45" s="200">
        <v>22.039812568494462</v>
      </c>
    </row>
    <row r="46" spans="1:20" x14ac:dyDescent="0.35">
      <c r="A46" s="201" t="s">
        <v>927</v>
      </c>
      <c r="B46" s="200">
        <v>0</v>
      </c>
      <c r="C46" s="200">
        <v>32.17665578430767</v>
      </c>
      <c r="D46" s="200">
        <v>11.30421434943676</v>
      </c>
      <c r="E46" s="200">
        <v>0</v>
      </c>
      <c r="F46" s="200">
        <v>11.334881302117831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32.17665578430767</v>
      </c>
      <c r="R46" s="200">
        <v>1</v>
      </c>
      <c r="S46" s="200">
        <v>7.7129007976076798</v>
      </c>
      <c r="T46" s="200">
        <v>39.88955658191535</v>
      </c>
    </row>
    <row r="47" spans="1:20" x14ac:dyDescent="0.35">
      <c r="A47" s="201" t="s">
        <v>926</v>
      </c>
      <c r="B47" s="200">
        <v>0</v>
      </c>
      <c r="C47" s="200">
        <v>3.449841222963741</v>
      </c>
      <c r="D47" s="200">
        <v>0.93261057420545179</v>
      </c>
      <c r="E47" s="200">
        <v>0</v>
      </c>
      <c r="F47" s="200">
        <v>2.9538448153967281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3.449841222963741</v>
      </c>
      <c r="R47" s="200">
        <v>1</v>
      </c>
      <c r="S47" s="200">
        <v>0</v>
      </c>
      <c r="T47" s="200">
        <v>3.449841222963741</v>
      </c>
    </row>
    <row r="48" spans="1:20" x14ac:dyDescent="0.35">
      <c r="A48" s="201" t="s">
        <v>925</v>
      </c>
      <c r="B48" s="200">
        <v>0</v>
      </c>
      <c r="C48" s="200">
        <v>71.532257591793893</v>
      </c>
      <c r="D48" s="200">
        <v>301.79609579404593</v>
      </c>
      <c r="E48" s="200">
        <v>0</v>
      </c>
      <c r="F48" s="200">
        <v>43.45182501301187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71.532257591793893</v>
      </c>
      <c r="R48" s="200">
        <v>1</v>
      </c>
      <c r="S48" s="200">
        <v>499.25483137416722</v>
      </c>
      <c r="T48" s="200">
        <v>570.78708896596106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24.146664498096101</v>
      </c>
      <c r="D50" s="200">
        <v>18.890114579766401</v>
      </c>
      <c r="E50" s="200">
        <v>0</v>
      </c>
      <c r="F50" s="200">
        <v>34.4461815295669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24.146664498096101</v>
      </c>
      <c r="R50" s="200">
        <v>1</v>
      </c>
      <c r="S50" s="200">
        <v>0</v>
      </c>
      <c r="T50" s="200">
        <v>24.146664498096101</v>
      </c>
    </row>
    <row r="51" spans="1:20" x14ac:dyDescent="0.35">
      <c r="A51" s="201" t="s">
        <v>922</v>
      </c>
      <c r="B51" s="200">
        <v>0</v>
      </c>
      <c r="C51" s="200">
        <v>136.46949070005221</v>
      </c>
      <c r="D51" s="200">
        <v>49.5862964139544</v>
      </c>
      <c r="E51" s="200">
        <v>0</v>
      </c>
      <c r="F51" s="200">
        <v>126.5005315495151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136.46949070005221</v>
      </c>
      <c r="R51" s="200">
        <v>1</v>
      </c>
      <c r="S51" s="200">
        <v>0</v>
      </c>
      <c r="T51" s="200">
        <v>136.46949070005221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322.65888530806927</v>
      </c>
      <c r="C54" s="200">
        <v>0</v>
      </c>
      <c r="D54" s="200">
        <v>424.71394382357499</v>
      </c>
      <c r="E54" s="200">
        <v>227.87498491507341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322.65888530806927</v>
      </c>
      <c r="Q54" s="200">
        <v>0</v>
      </c>
      <c r="R54" s="200">
        <v>1</v>
      </c>
      <c r="S54" s="200">
        <v>411.25682448072592</v>
      </c>
      <c r="T54" s="200">
        <v>88.597939172656581</v>
      </c>
    </row>
    <row r="55" spans="1:20" x14ac:dyDescent="0.35">
      <c r="A55" s="201" t="s">
        <v>918</v>
      </c>
      <c r="B55" s="200">
        <v>0</v>
      </c>
      <c r="C55" s="200">
        <v>517.32481428296751</v>
      </c>
      <c r="D55" s="200">
        <v>210.16834803087701</v>
      </c>
      <c r="E55" s="200">
        <v>0</v>
      </c>
      <c r="F55" s="200">
        <v>324.50530243913317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517.32481428296751</v>
      </c>
      <c r="R55" s="200">
        <v>1</v>
      </c>
      <c r="S55" s="200">
        <v>0</v>
      </c>
      <c r="T55" s="200">
        <v>517.32481428296751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131.52734237584181</v>
      </c>
      <c r="D57" s="200">
        <v>94.78883728110182</v>
      </c>
      <c r="E57" s="200">
        <v>0</v>
      </c>
      <c r="F57" s="200">
        <v>134.93412456327641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131.52734237584181</v>
      </c>
      <c r="R57" s="200">
        <v>1</v>
      </c>
      <c r="S57" s="200">
        <v>5.5454986225448639</v>
      </c>
      <c r="T57" s="200">
        <v>137.07284099838671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192.86662878344049</v>
      </c>
      <c r="D59" s="200">
        <v>396.16421484637817</v>
      </c>
      <c r="E59" s="200">
        <v>0</v>
      </c>
      <c r="F59" s="200">
        <v>2016.18830107229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192.86662878344049</v>
      </c>
      <c r="R59" s="200">
        <v>1</v>
      </c>
      <c r="S59" s="200">
        <v>137.40509918817321</v>
      </c>
      <c r="T59" s="200">
        <v>330.27172797161359</v>
      </c>
    </row>
    <row r="60" spans="1:20" x14ac:dyDescent="0.35">
      <c r="A60" s="201" t="s">
        <v>913</v>
      </c>
      <c r="B60" s="200">
        <v>0</v>
      </c>
      <c r="C60" s="200">
        <v>577.50668508266756</v>
      </c>
      <c r="D60" s="200">
        <v>495.9681472724111</v>
      </c>
      <c r="E60" s="200">
        <v>0</v>
      </c>
      <c r="F60" s="200">
        <v>975.38103414787611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577.50668508266756</v>
      </c>
      <c r="R60" s="200">
        <v>1</v>
      </c>
      <c r="S60" s="200">
        <v>0</v>
      </c>
      <c r="T60" s="200">
        <v>577.50668508266756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1337.998162036572</v>
      </c>
      <c r="C79" s="200">
        <v>0</v>
      </c>
      <c r="D79" s="200">
        <v>78.402139061955353</v>
      </c>
      <c r="E79" s="200">
        <v>44018.711291694432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1337.998162036572</v>
      </c>
      <c r="Q79" s="200">
        <v>0</v>
      </c>
      <c r="R79" s="200">
        <v>1</v>
      </c>
      <c r="S79" s="200">
        <v>2082.2918596572731</v>
      </c>
      <c r="T79" s="200">
        <v>744.29369762070155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0C9A1-61D8-46B0-9CAF-958A12236CD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1306.9857631768341</v>
      </c>
      <c r="D16" s="200">
        <v>0</v>
      </c>
      <c r="E16" s="200">
        <v>0</v>
      </c>
      <c r="F16" s="200">
        <v>0</v>
      </c>
      <c r="G16" s="200">
        <v>-5944.8372679167842</v>
      </c>
      <c r="H16" s="200">
        <v>1</v>
      </c>
      <c r="I16" s="200">
        <v>1</v>
      </c>
      <c r="J16" s="200">
        <v>1</v>
      </c>
      <c r="K16" s="200">
        <v>1</v>
      </c>
      <c r="L16" s="200">
        <v>-167.7042826651477</v>
      </c>
      <c r="M16" s="200">
        <v>15263.167869689911</v>
      </c>
      <c r="N16" s="200">
        <v>7843.6405559311497</v>
      </c>
      <c r="O16" s="200">
        <v>-7419.5273137587646</v>
      </c>
      <c r="P16" s="200">
        <v>943.78628771438366</v>
      </c>
      <c r="Q16" s="200">
        <v>2250.772050891218</v>
      </c>
      <c r="R16" s="200">
        <v>1</v>
      </c>
      <c r="S16" s="200">
        <v>3077.155397196047</v>
      </c>
      <c r="T16" s="200">
        <v>4384.1411603728802</v>
      </c>
      <c r="U16" s="199">
        <v>1918.1811502877861</v>
      </c>
      <c r="V16" s="199">
        <v>7917.6387888479039</v>
      </c>
      <c r="W16" s="199">
        <v>1972.80152093112</v>
      </c>
      <c r="X16" s="199">
        <v>1043.2067701813451</v>
      </c>
      <c r="Y16" s="199">
        <v>875.50248751619756</v>
      </c>
    </row>
    <row r="17" spans="1:20" x14ac:dyDescent="0.35">
      <c r="A17" s="201" t="s">
        <v>956</v>
      </c>
      <c r="B17" s="200">
        <v>0</v>
      </c>
      <c r="C17" s="200">
        <v>248.0304237323966</v>
      </c>
      <c r="D17" s="200">
        <v>293.72164770896723</v>
      </c>
      <c r="E17" s="200">
        <v>0</v>
      </c>
      <c r="F17" s="200">
        <v>19.737474302137251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248.0304237323966</v>
      </c>
      <c r="R17" s="200">
        <v>1</v>
      </c>
      <c r="S17" s="200">
        <v>9.2111044417600283</v>
      </c>
      <c r="T17" s="200">
        <v>257.24152817415671</v>
      </c>
    </row>
    <row r="18" spans="1:20" x14ac:dyDescent="0.35">
      <c r="A18" s="201" t="s">
        <v>955</v>
      </c>
      <c r="B18" s="200">
        <v>0</v>
      </c>
      <c r="C18" s="200">
        <v>23.52768868218029</v>
      </c>
      <c r="D18" s="200">
        <v>21.49805907048902</v>
      </c>
      <c r="E18" s="200">
        <v>0</v>
      </c>
      <c r="F18" s="200">
        <v>34.072438728351159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23.52768868218029</v>
      </c>
      <c r="R18" s="200">
        <v>1</v>
      </c>
      <c r="S18" s="200">
        <v>0</v>
      </c>
      <c r="T18" s="200">
        <v>23.52768868218029</v>
      </c>
    </row>
    <row r="19" spans="1:20" x14ac:dyDescent="0.35">
      <c r="A19" s="201" t="s">
        <v>954</v>
      </c>
      <c r="B19" s="200">
        <v>0</v>
      </c>
      <c r="C19" s="200">
        <v>45.204638953835087</v>
      </c>
      <c r="D19" s="200">
        <v>90.072266130392492</v>
      </c>
      <c r="E19" s="200">
        <v>0</v>
      </c>
      <c r="F19" s="200">
        <v>22.570994252055439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45.204638953835087</v>
      </c>
      <c r="R19" s="200">
        <v>1</v>
      </c>
      <c r="S19" s="200">
        <v>0</v>
      </c>
      <c r="T19" s="200">
        <v>45.204638953835087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9.23382817663156</v>
      </c>
      <c r="D25" s="200">
        <v>37.445512566401987</v>
      </c>
      <c r="E25" s="200">
        <v>0</v>
      </c>
      <c r="F25" s="200">
        <v>1899.640847185922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9.23382817663156</v>
      </c>
      <c r="R25" s="200">
        <v>1</v>
      </c>
      <c r="S25" s="200">
        <v>0</v>
      </c>
      <c r="T25" s="200">
        <v>9.23382817663156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10.055464641124111</v>
      </c>
      <c r="D29" s="200">
        <v>30.380133117330651</v>
      </c>
      <c r="E29" s="200">
        <v>0</v>
      </c>
      <c r="F29" s="200">
        <v>6.1055556671841638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10.055464641124111</v>
      </c>
      <c r="R29" s="200">
        <v>1</v>
      </c>
      <c r="S29" s="200">
        <v>0</v>
      </c>
      <c r="T29" s="200">
        <v>10.055464641124111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306.46126527994511</v>
      </c>
      <c r="D31" s="200">
        <v>125.5978231322315</v>
      </c>
      <c r="E31" s="200">
        <v>0</v>
      </c>
      <c r="F31" s="200">
        <v>160.18285943232931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306.46126527994511</v>
      </c>
      <c r="R31" s="200">
        <v>1</v>
      </c>
      <c r="S31" s="200">
        <v>858.09464795828308</v>
      </c>
      <c r="T31" s="200">
        <v>1164.555913238228</v>
      </c>
    </row>
    <row r="32" spans="1:20" x14ac:dyDescent="0.35">
      <c r="A32" s="201" t="s">
        <v>941</v>
      </c>
      <c r="B32" s="200">
        <v>0</v>
      </c>
      <c r="C32" s="200">
        <v>114.82817943114151</v>
      </c>
      <c r="D32" s="200">
        <v>60.21675831492955</v>
      </c>
      <c r="E32" s="200">
        <v>0</v>
      </c>
      <c r="F32" s="200">
        <v>382.75027350835188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114.82817943114151</v>
      </c>
      <c r="R32" s="200">
        <v>1</v>
      </c>
      <c r="S32" s="200">
        <v>377.60075225845401</v>
      </c>
      <c r="T32" s="200">
        <v>492.42893168959552</v>
      </c>
    </row>
    <row r="33" spans="1:20" x14ac:dyDescent="0.35">
      <c r="A33" s="201" t="s">
        <v>940</v>
      </c>
      <c r="B33" s="200">
        <v>0</v>
      </c>
      <c r="C33" s="200">
        <v>17.9339829226452</v>
      </c>
      <c r="D33" s="200">
        <v>14.528410353044819</v>
      </c>
      <c r="E33" s="200">
        <v>0</v>
      </c>
      <c r="F33" s="200">
        <v>83.371183557395057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17.9339829226452</v>
      </c>
      <c r="R33" s="200">
        <v>1</v>
      </c>
      <c r="S33" s="200">
        <v>0</v>
      </c>
      <c r="T33" s="200">
        <v>17.9339829226452</v>
      </c>
    </row>
    <row r="34" spans="1:20" x14ac:dyDescent="0.35">
      <c r="A34" s="201" t="s">
        <v>939</v>
      </c>
      <c r="B34" s="200">
        <v>3.1191473884717098</v>
      </c>
      <c r="C34" s="200">
        <v>0</v>
      </c>
      <c r="D34" s="200">
        <v>8.1534189044334049</v>
      </c>
      <c r="E34" s="200">
        <v>2.5652457905077379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3.1191473884717098</v>
      </c>
      <c r="Q34" s="200">
        <v>0</v>
      </c>
      <c r="R34" s="200">
        <v>1</v>
      </c>
      <c r="S34" s="200">
        <v>3.1191473884717098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155.68131456281029</v>
      </c>
      <c r="D35" s="200">
        <v>57.653266614196212</v>
      </c>
      <c r="E35" s="200">
        <v>0</v>
      </c>
      <c r="F35" s="200">
        <v>191.72157337022719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155.68131456281029</v>
      </c>
      <c r="R35" s="200">
        <v>1</v>
      </c>
      <c r="S35" s="200">
        <v>2.167346203871896</v>
      </c>
      <c r="T35" s="200">
        <v>157.8486607666822</v>
      </c>
    </row>
    <row r="36" spans="1:20" x14ac:dyDescent="0.35">
      <c r="A36" s="201" t="s">
        <v>937</v>
      </c>
      <c r="B36" s="200">
        <v>15.646920007637631</v>
      </c>
      <c r="C36" s="200">
        <v>0</v>
      </c>
      <c r="D36" s="200">
        <v>24.591892828806191</v>
      </c>
      <c r="E36" s="200">
        <v>11.070157136996579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15.646920007637631</v>
      </c>
      <c r="Q36" s="200">
        <v>0</v>
      </c>
      <c r="R36" s="200">
        <v>1</v>
      </c>
      <c r="S36" s="200">
        <v>61.014098012801853</v>
      </c>
      <c r="T36" s="200">
        <v>45.36717800516422</v>
      </c>
    </row>
    <row r="37" spans="1:20" x14ac:dyDescent="0.35">
      <c r="A37" s="201" t="s">
        <v>936</v>
      </c>
      <c r="B37" s="200">
        <v>0</v>
      </c>
      <c r="C37" s="200">
        <v>6.9076467898813068</v>
      </c>
      <c r="D37" s="200">
        <v>10.629270906478419</v>
      </c>
      <c r="E37" s="200">
        <v>0</v>
      </c>
      <c r="F37" s="200">
        <v>9.7562857759167727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6.9076467898813068</v>
      </c>
      <c r="R37" s="200">
        <v>1</v>
      </c>
      <c r="S37" s="200">
        <v>0</v>
      </c>
      <c r="T37" s="200">
        <v>6.9076467898813068</v>
      </c>
    </row>
    <row r="38" spans="1:20" x14ac:dyDescent="0.35">
      <c r="A38" s="201" t="s">
        <v>935</v>
      </c>
      <c r="B38" s="200">
        <v>0</v>
      </c>
      <c r="C38" s="200">
        <v>879.46589096125444</v>
      </c>
      <c r="D38" s="200">
        <v>406.51950182192951</v>
      </c>
      <c r="E38" s="200">
        <v>0</v>
      </c>
      <c r="F38" s="200">
        <v>12552.16288392692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879.46589096125444</v>
      </c>
      <c r="R38" s="200">
        <v>1</v>
      </c>
      <c r="S38" s="200">
        <v>153.8308530489314</v>
      </c>
      <c r="T38" s="200">
        <v>1033.2967440101861</v>
      </c>
    </row>
    <row r="39" spans="1:20" x14ac:dyDescent="0.35">
      <c r="A39" s="201" t="s">
        <v>934</v>
      </c>
      <c r="B39" s="200">
        <v>0</v>
      </c>
      <c r="C39" s="200">
        <v>37.71564297011399</v>
      </c>
      <c r="D39" s="200">
        <v>34.084977164093416</v>
      </c>
      <c r="E39" s="200">
        <v>0</v>
      </c>
      <c r="F39" s="200">
        <v>52.932529568820918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37.71564297011399</v>
      </c>
      <c r="R39" s="200">
        <v>1</v>
      </c>
      <c r="S39" s="200">
        <v>0</v>
      </c>
      <c r="T39" s="200">
        <v>37.71564297011399</v>
      </c>
    </row>
    <row r="40" spans="1:20" x14ac:dyDescent="0.35">
      <c r="A40" s="201" t="s">
        <v>933</v>
      </c>
      <c r="B40" s="200">
        <v>256.43769995806599</v>
      </c>
      <c r="C40" s="200">
        <v>0</v>
      </c>
      <c r="D40" s="200">
        <v>135.01089451872551</v>
      </c>
      <c r="E40" s="200">
        <v>94.603311904462686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256.43769995806599</v>
      </c>
      <c r="Q40" s="200">
        <v>0</v>
      </c>
      <c r="R40" s="200">
        <v>1</v>
      </c>
      <c r="S40" s="200">
        <v>256.43769995806599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45.779239900531643</v>
      </c>
      <c r="D41" s="200">
        <v>286.92464991721118</v>
      </c>
      <c r="E41" s="200">
        <v>0</v>
      </c>
      <c r="F41" s="200">
        <v>338.56684290165589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45.779239900531643</v>
      </c>
      <c r="R41" s="200">
        <v>1</v>
      </c>
      <c r="S41" s="200">
        <v>0</v>
      </c>
      <c r="T41" s="200">
        <v>45.779239900531643</v>
      </c>
    </row>
    <row r="42" spans="1:20" x14ac:dyDescent="0.35">
      <c r="A42" s="201" t="s">
        <v>931</v>
      </c>
      <c r="B42" s="200">
        <v>0</v>
      </c>
      <c r="C42" s="200">
        <v>96.394998444789792</v>
      </c>
      <c r="D42" s="200">
        <v>294.16315775547582</v>
      </c>
      <c r="E42" s="200">
        <v>0</v>
      </c>
      <c r="F42" s="200">
        <v>676.50445766727626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96.394998444789792</v>
      </c>
      <c r="R42" s="200">
        <v>1</v>
      </c>
      <c r="S42" s="200">
        <v>201.75748477725011</v>
      </c>
      <c r="T42" s="200">
        <v>298.15248322203979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28.105107318770148</v>
      </c>
      <c r="C46" s="200">
        <v>0</v>
      </c>
      <c r="D46" s="200">
        <v>24.464010713642679</v>
      </c>
      <c r="E46" s="200">
        <v>11.608639614011651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28.105107318770148</v>
      </c>
      <c r="Q46" s="200">
        <v>0</v>
      </c>
      <c r="R46" s="200">
        <v>1</v>
      </c>
      <c r="S46" s="200">
        <v>28.105107318770148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9.7284465090963579</v>
      </c>
      <c r="D47" s="200">
        <v>105.4834436620973</v>
      </c>
      <c r="E47" s="200">
        <v>0</v>
      </c>
      <c r="F47" s="200">
        <v>27.932347926903471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9.7284465090963579</v>
      </c>
      <c r="R47" s="200">
        <v>1</v>
      </c>
      <c r="S47" s="200">
        <v>46.874668189793027</v>
      </c>
      <c r="T47" s="200">
        <v>56.603114698889392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305.65381172030209</v>
      </c>
      <c r="C51" s="200">
        <v>0</v>
      </c>
      <c r="D51" s="200">
        <v>615.73430272641792</v>
      </c>
      <c r="E51" s="200">
        <v>186.34758916902851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305.65381172030209</v>
      </c>
      <c r="Q51" s="200">
        <v>0</v>
      </c>
      <c r="R51" s="200">
        <v>1</v>
      </c>
      <c r="S51" s="200">
        <v>391.48600044988399</v>
      </c>
      <c r="T51" s="200">
        <v>85.832188729581929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243.82339893284021</v>
      </c>
      <c r="D54" s="200">
        <v>802.12096530730093</v>
      </c>
      <c r="E54" s="200">
        <v>0</v>
      </c>
      <c r="F54" s="200">
        <v>1019.225074410455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243.82339893284021</v>
      </c>
      <c r="R54" s="200">
        <v>1</v>
      </c>
      <c r="S54" s="200">
        <v>10.70195094458724</v>
      </c>
      <c r="T54" s="200">
        <v>254.52534987742749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334.82360132113598</v>
      </c>
      <c r="C79" s="200">
        <v>0</v>
      </c>
      <c r="D79" s="200">
        <v>103.58088397288449</v>
      </c>
      <c r="E79" s="200">
        <v>9159.1387391983117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334.82360132113598</v>
      </c>
      <c r="Q79" s="200">
        <v>0</v>
      </c>
      <c r="R79" s="200">
        <v>1</v>
      </c>
      <c r="S79" s="200">
        <v>676.75453624512215</v>
      </c>
      <c r="T79" s="200">
        <v>341.93093492398611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9425-DBA8-400F-8167-D19D54F7474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297.41448742940293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297.41448742940293</v>
      </c>
      <c r="O16" s="200">
        <v>297.41448742940293</v>
      </c>
      <c r="P16" s="200">
        <v>297.41448742940293</v>
      </c>
      <c r="Q16" s="200">
        <v>0</v>
      </c>
      <c r="R16" s="200">
        <v>1</v>
      </c>
      <c r="S16" s="200">
        <v>297.41448742940293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297.41448742940293</v>
      </c>
      <c r="C32" s="200">
        <v>0</v>
      </c>
      <c r="D32" s="200">
        <v>505.32704459687352</v>
      </c>
      <c r="E32" s="200">
        <v>100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297.41448742940293</v>
      </c>
      <c r="Q32" s="200">
        <v>0</v>
      </c>
      <c r="R32" s="200">
        <v>1</v>
      </c>
      <c r="S32" s="200">
        <v>297.41448742940293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2D27-7442-4FB7-9850-752536DAF05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3825.801160629409</v>
      </c>
      <c r="C16" s="200">
        <v>0</v>
      </c>
      <c r="D16" s="200">
        <v>0</v>
      </c>
      <c r="E16" s="200">
        <v>0</v>
      </c>
      <c r="F16" s="200">
        <v>0</v>
      </c>
      <c r="G16" s="200">
        <v>2533.8386350270189</v>
      </c>
      <c r="H16" s="200">
        <v>1</v>
      </c>
      <c r="I16" s="200">
        <v>1</v>
      </c>
      <c r="J16" s="200">
        <v>1</v>
      </c>
      <c r="K16" s="200">
        <v>1</v>
      </c>
      <c r="L16" s="200">
        <v>2686.2121735431838</v>
      </c>
      <c r="M16" s="200">
        <v>22987.13267432087</v>
      </c>
      <c r="N16" s="200">
        <v>32032.984643520482</v>
      </c>
      <c r="O16" s="200">
        <v>9045.8519691996153</v>
      </c>
      <c r="P16" s="200">
        <v>5412.2237224418859</v>
      </c>
      <c r="Q16" s="200">
        <v>1586.422561812476</v>
      </c>
      <c r="R16" s="200">
        <v>1</v>
      </c>
      <c r="S16" s="200">
        <v>11590.22788019261</v>
      </c>
      <c r="T16" s="200">
        <v>7764.4267195631955</v>
      </c>
      <c r="U16" s="199">
        <v>5968.4169182182959</v>
      </c>
      <c r="V16" s="199">
        <v>7627.9319197789046</v>
      </c>
      <c r="W16" s="199">
        <v>10161.77055480592</v>
      </c>
      <c r="X16" s="199">
        <v>1626.357116760473</v>
      </c>
      <c r="Y16" s="199">
        <v>4312.569290303657</v>
      </c>
    </row>
    <row r="17" spans="1:20" x14ac:dyDescent="0.35">
      <c r="A17" s="201" t="s">
        <v>956</v>
      </c>
      <c r="B17" s="200">
        <v>0</v>
      </c>
      <c r="C17" s="200">
        <v>163.73180971370701</v>
      </c>
      <c r="D17" s="200">
        <v>231.5146549670344</v>
      </c>
      <c r="E17" s="200">
        <v>0</v>
      </c>
      <c r="F17" s="200">
        <v>13.92762408311685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163.73180971370701</v>
      </c>
      <c r="R17" s="200">
        <v>1</v>
      </c>
      <c r="S17" s="200">
        <v>160.94774727378439</v>
      </c>
      <c r="T17" s="200">
        <v>324.67955698749142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249.54202838425019</v>
      </c>
      <c r="C19" s="200">
        <v>0</v>
      </c>
      <c r="D19" s="200">
        <v>260.42814881576362</v>
      </c>
      <c r="E19" s="200">
        <v>19.03410630475582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249.54202838425019</v>
      </c>
      <c r="Q19" s="200">
        <v>0</v>
      </c>
      <c r="R19" s="200">
        <v>1</v>
      </c>
      <c r="S19" s="200">
        <v>291.68849528974658</v>
      </c>
      <c r="T19" s="200">
        <v>42.146466905496347</v>
      </c>
    </row>
    <row r="20" spans="1:20" x14ac:dyDescent="0.35">
      <c r="A20" s="201" t="s">
        <v>953</v>
      </c>
      <c r="B20" s="200">
        <v>0</v>
      </c>
      <c r="C20" s="200">
        <v>18.498721467343142</v>
      </c>
      <c r="D20" s="200">
        <v>22.792666834482869</v>
      </c>
      <c r="E20" s="200">
        <v>0</v>
      </c>
      <c r="F20" s="200">
        <v>8.7739278301363068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18.498721467343142</v>
      </c>
      <c r="R20" s="200">
        <v>1</v>
      </c>
      <c r="S20" s="200">
        <v>0</v>
      </c>
      <c r="T20" s="200">
        <v>18.498721467343142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1359.842940561851</v>
      </c>
      <c r="C29" s="200">
        <v>0</v>
      </c>
      <c r="D29" s="200">
        <v>1613.6464662234521</v>
      </c>
      <c r="E29" s="200">
        <v>226.47710605595839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1359.842940561851</v>
      </c>
      <c r="Q29" s="200">
        <v>0</v>
      </c>
      <c r="R29" s="200">
        <v>1</v>
      </c>
      <c r="S29" s="200">
        <v>1359.842940561851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863.44789255443652</v>
      </c>
      <c r="C31" s="200">
        <v>0</v>
      </c>
      <c r="D31" s="200">
        <v>78.420836017041722</v>
      </c>
      <c r="E31" s="200">
        <v>79.000880880893348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863.44789255443652</v>
      </c>
      <c r="Q31" s="200">
        <v>0</v>
      </c>
      <c r="R31" s="200">
        <v>1</v>
      </c>
      <c r="S31" s="200">
        <v>2069.834510504078</v>
      </c>
      <c r="T31" s="200">
        <v>1206.386617949642</v>
      </c>
    </row>
    <row r="32" spans="1:20" x14ac:dyDescent="0.35">
      <c r="A32" s="201" t="s">
        <v>941</v>
      </c>
      <c r="B32" s="200">
        <v>738.96839407945572</v>
      </c>
      <c r="C32" s="200">
        <v>0</v>
      </c>
      <c r="D32" s="200">
        <v>101.1661814222595</v>
      </c>
      <c r="E32" s="200">
        <v>278.46794588442009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738.96839407945572</v>
      </c>
      <c r="Q32" s="200">
        <v>0</v>
      </c>
      <c r="R32" s="200">
        <v>1</v>
      </c>
      <c r="S32" s="200">
        <v>2280.5769516309938</v>
      </c>
      <c r="T32" s="200">
        <v>1541.608557551539</v>
      </c>
    </row>
    <row r="33" spans="1:20" x14ac:dyDescent="0.35">
      <c r="A33" s="201" t="s">
        <v>940</v>
      </c>
      <c r="B33" s="200">
        <v>0</v>
      </c>
      <c r="C33" s="200">
        <v>17.375863943294231</v>
      </c>
      <c r="D33" s="200">
        <v>19.928277851103552</v>
      </c>
      <c r="E33" s="200">
        <v>0</v>
      </c>
      <c r="F33" s="200">
        <v>86.34614924630128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17.375863943294231</v>
      </c>
      <c r="R33" s="200">
        <v>1</v>
      </c>
      <c r="S33" s="200">
        <v>22.860442656099998</v>
      </c>
      <c r="T33" s="200">
        <v>40.236306599394233</v>
      </c>
    </row>
    <row r="34" spans="1:20" x14ac:dyDescent="0.35">
      <c r="A34" s="201" t="s">
        <v>939</v>
      </c>
      <c r="B34" s="200">
        <v>178.06323224143549</v>
      </c>
      <c r="C34" s="200">
        <v>0</v>
      </c>
      <c r="D34" s="200">
        <v>177.85447878059841</v>
      </c>
      <c r="E34" s="200">
        <v>109.29669874564139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178.06323224143549</v>
      </c>
      <c r="Q34" s="200">
        <v>0</v>
      </c>
      <c r="R34" s="200">
        <v>1</v>
      </c>
      <c r="S34" s="200">
        <v>178.06323224143549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737.65788543862709</v>
      </c>
      <c r="D35" s="200">
        <v>160.7544363505576</v>
      </c>
      <c r="E35" s="200">
        <v>0</v>
      </c>
      <c r="F35" s="200">
        <v>971.0617228584988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737.65788543862709</v>
      </c>
      <c r="R35" s="200">
        <v>1</v>
      </c>
      <c r="S35" s="200">
        <v>203.16324161162819</v>
      </c>
      <c r="T35" s="200">
        <v>940.82112705025531</v>
      </c>
    </row>
    <row r="36" spans="1:20" x14ac:dyDescent="0.35">
      <c r="A36" s="201" t="s">
        <v>937</v>
      </c>
      <c r="B36" s="200">
        <v>870.60063724538418</v>
      </c>
      <c r="C36" s="200">
        <v>0</v>
      </c>
      <c r="D36" s="200">
        <v>385.2150430923848</v>
      </c>
      <c r="E36" s="200">
        <v>459.70963821665521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870.60063724538418</v>
      </c>
      <c r="Q36" s="200">
        <v>0</v>
      </c>
      <c r="R36" s="200">
        <v>1</v>
      </c>
      <c r="S36" s="200">
        <v>2773.97131931799</v>
      </c>
      <c r="T36" s="200">
        <v>1903.370682072605</v>
      </c>
    </row>
    <row r="37" spans="1:20" x14ac:dyDescent="0.35">
      <c r="A37" s="201" t="s">
        <v>936</v>
      </c>
      <c r="B37" s="200">
        <v>18.860381471567749</v>
      </c>
      <c r="C37" s="200">
        <v>0</v>
      </c>
      <c r="D37" s="200">
        <v>10.98756033571323</v>
      </c>
      <c r="E37" s="200">
        <v>8.4809062113589402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18.860381471567749</v>
      </c>
      <c r="Q37" s="200">
        <v>0</v>
      </c>
      <c r="R37" s="200">
        <v>1</v>
      </c>
      <c r="S37" s="200">
        <v>18.860381471567749</v>
      </c>
      <c r="T37" s="200">
        <v>0</v>
      </c>
    </row>
    <row r="38" spans="1:20" x14ac:dyDescent="0.35">
      <c r="A38" s="201" t="s">
        <v>935</v>
      </c>
      <c r="B38" s="200">
        <v>13.819098600072991</v>
      </c>
      <c r="C38" s="200">
        <v>0</v>
      </c>
      <c r="D38" s="200">
        <v>23.09494923193218</v>
      </c>
      <c r="E38" s="200">
        <v>52.407030333589532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13.819098600072991</v>
      </c>
      <c r="Q38" s="200">
        <v>0</v>
      </c>
      <c r="R38" s="200">
        <v>1</v>
      </c>
      <c r="S38" s="200">
        <v>83.292104496080057</v>
      </c>
      <c r="T38" s="200">
        <v>69.473005896007066</v>
      </c>
    </row>
    <row r="39" spans="1:20" x14ac:dyDescent="0.35">
      <c r="A39" s="201" t="s">
        <v>934</v>
      </c>
      <c r="B39" s="200">
        <v>1.6156366823184669</v>
      </c>
      <c r="C39" s="200">
        <v>0</v>
      </c>
      <c r="D39" s="200">
        <v>94.654434084155511</v>
      </c>
      <c r="E39" s="200">
        <v>0.30090737294127268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1.6156366823184669</v>
      </c>
      <c r="Q39" s="200">
        <v>0</v>
      </c>
      <c r="R39" s="200">
        <v>1</v>
      </c>
      <c r="S39" s="200">
        <v>139.2663304087225</v>
      </c>
      <c r="T39" s="200">
        <v>137.650693726404</v>
      </c>
    </row>
    <row r="40" spans="1:20" x14ac:dyDescent="0.35">
      <c r="A40" s="201" t="s">
        <v>933</v>
      </c>
      <c r="B40" s="200">
        <v>510.37268658258898</v>
      </c>
      <c r="C40" s="200">
        <v>0</v>
      </c>
      <c r="D40" s="200">
        <v>170.40087954502289</v>
      </c>
      <c r="E40" s="200">
        <v>140.5243539191296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510.37268658258898</v>
      </c>
      <c r="Q40" s="200">
        <v>0</v>
      </c>
      <c r="R40" s="200">
        <v>1</v>
      </c>
      <c r="S40" s="200">
        <v>674.59622417399703</v>
      </c>
      <c r="T40" s="200">
        <v>164.22353759140799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500.55057783177199</v>
      </c>
      <c r="D42" s="200">
        <v>347.76737454258728</v>
      </c>
      <c r="E42" s="200">
        <v>0</v>
      </c>
      <c r="F42" s="200">
        <v>3755.0997749991279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500.55057783177199</v>
      </c>
      <c r="R42" s="200">
        <v>1</v>
      </c>
      <c r="S42" s="200">
        <v>435.09037397111757</v>
      </c>
      <c r="T42" s="200">
        <v>935.64095180288962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67.82712809798349</v>
      </c>
      <c r="C45" s="200">
        <v>0</v>
      </c>
      <c r="D45" s="200">
        <v>44.810583818973072</v>
      </c>
      <c r="E45" s="200">
        <v>58.674575279678209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67.82712809798349</v>
      </c>
      <c r="Q45" s="200">
        <v>0</v>
      </c>
      <c r="R45" s="200">
        <v>1</v>
      </c>
      <c r="S45" s="200">
        <v>67.82712809798349</v>
      </c>
      <c r="T45" s="200">
        <v>0</v>
      </c>
    </row>
    <row r="46" spans="1:20" x14ac:dyDescent="0.35">
      <c r="A46" s="201" t="s">
        <v>927</v>
      </c>
      <c r="B46" s="200">
        <v>3.370086193770824</v>
      </c>
      <c r="C46" s="200">
        <v>0</v>
      </c>
      <c r="D46" s="200">
        <v>38.422746849449467</v>
      </c>
      <c r="E46" s="200">
        <v>1.0389072924242539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3.370086193770824</v>
      </c>
      <c r="Q46" s="200">
        <v>0</v>
      </c>
      <c r="R46" s="200">
        <v>1</v>
      </c>
      <c r="S46" s="200">
        <v>60.587669551123703</v>
      </c>
      <c r="T46" s="200">
        <v>57.217583357352872</v>
      </c>
    </row>
    <row r="47" spans="1:20" x14ac:dyDescent="0.35">
      <c r="A47" s="201" t="s">
        <v>926</v>
      </c>
      <c r="B47" s="200">
        <v>133.0254955123078</v>
      </c>
      <c r="C47" s="200">
        <v>0</v>
      </c>
      <c r="D47" s="200">
        <v>57.878011065493112</v>
      </c>
      <c r="E47" s="200">
        <v>88.657984010230578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133.0254955123078</v>
      </c>
      <c r="Q47" s="200">
        <v>0</v>
      </c>
      <c r="R47" s="200">
        <v>1</v>
      </c>
      <c r="S47" s="200">
        <v>147.95053434657331</v>
      </c>
      <c r="T47" s="200">
        <v>14.9250388342655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65.573643450543756</v>
      </c>
      <c r="D49" s="200">
        <v>223.46848489587191</v>
      </c>
      <c r="E49" s="200">
        <v>0</v>
      </c>
      <c r="F49" s="200">
        <v>673.72642928782091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65.573643450543756</v>
      </c>
      <c r="R49" s="200">
        <v>1</v>
      </c>
      <c r="S49" s="200">
        <v>94.159825836470731</v>
      </c>
      <c r="T49" s="200">
        <v>159.73346928701449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73.620203449220199</v>
      </c>
      <c r="D52" s="200">
        <v>123.40543970501849</v>
      </c>
      <c r="E52" s="200">
        <v>0</v>
      </c>
      <c r="F52" s="200">
        <v>125.0183144800388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73.620203449220199</v>
      </c>
      <c r="R52" s="200">
        <v>1</v>
      </c>
      <c r="S52" s="200">
        <v>0</v>
      </c>
      <c r="T52" s="200">
        <v>73.620203449220199</v>
      </c>
    </row>
    <row r="53" spans="1:20" x14ac:dyDescent="0.35">
      <c r="A53" s="201" t="s">
        <v>920</v>
      </c>
      <c r="B53" s="200">
        <v>0</v>
      </c>
      <c r="C53" s="200">
        <v>9.4138565179688847</v>
      </c>
      <c r="D53" s="200">
        <v>4.2064490337132057</v>
      </c>
      <c r="E53" s="200">
        <v>0</v>
      </c>
      <c r="F53" s="200">
        <v>42.874406793568568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9.4138565179688847</v>
      </c>
      <c r="R53" s="200">
        <v>1</v>
      </c>
      <c r="S53" s="200">
        <v>0</v>
      </c>
      <c r="T53" s="200">
        <v>9.4138565179688847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221.34480173238461</v>
      </c>
      <c r="C76" s="200">
        <v>0</v>
      </c>
      <c r="D76" s="200">
        <v>51.493065429307073</v>
      </c>
      <c r="E76" s="200">
        <v>517.19366576059531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221.34480173238461</v>
      </c>
      <c r="Q76" s="200">
        <v>0</v>
      </c>
      <c r="R76" s="200">
        <v>1</v>
      </c>
      <c r="S76" s="200">
        <v>221.34480173238461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107.6763478849512</v>
      </c>
      <c r="C78" s="200">
        <v>0</v>
      </c>
      <c r="D78" s="200">
        <v>48.330933434490298</v>
      </c>
      <c r="E78" s="200">
        <v>3037.7464662581028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107.6763478849512</v>
      </c>
      <c r="Q78" s="200">
        <v>0</v>
      </c>
      <c r="R78" s="200">
        <v>1</v>
      </c>
      <c r="S78" s="200">
        <v>107.6763478849512</v>
      </c>
      <c r="T78" s="200">
        <v>0</v>
      </c>
    </row>
    <row r="79" spans="1:20" x14ac:dyDescent="0.35">
      <c r="A79" s="201" t="s">
        <v>894</v>
      </c>
      <c r="B79" s="200">
        <v>73.84693461712574</v>
      </c>
      <c r="C79" s="200">
        <v>0</v>
      </c>
      <c r="D79" s="200">
        <v>12.315997609623819</v>
      </c>
      <c r="E79" s="200">
        <v>1507.6854789230979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73.84693461712574</v>
      </c>
      <c r="Q79" s="200">
        <v>0</v>
      </c>
      <c r="R79" s="200">
        <v>1</v>
      </c>
      <c r="S79" s="200">
        <v>198.62727713402461</v>
      </c>
      <c r="T79" s="200">
        <v>124.7803425168989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B6767-6DF4-4236-9013-2F2108231E9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3874.662569354929</v>
      </c>
      <c r="C16" s="200">
        <v>0</v>
      </c>
      <c r="D16" s="200">
        <v>0</v>
      </c>
      <c r="E16" s="200">
        <v>0</v>
      </c>
      <c r="F16" s="200">
        <v>0</v>
      </c>
      <c r="G16" s="200">
        <v>1600.841187785436</v>
      </c>
      <c r="H16" s="200">
        <v>1</v>
      </c>
      <c r="I16" s="200">
        <v>1</v>
      </c>
      <c r="J16" s="200">
        <v>1</v>
      </c>
      <c r="K16" s="200">
        <v>1</v>
      </c>
      <c r="L16" s="200">
        <v>-1162.778522988385</v>
      </c>
      <c r="M16" s="200">
        <v>10864.75546033556</v>
      </c>
      <c r="N16" s="200">
        <v>15177.480694487551</v>
      </c>
      <c r="O16" s="200">
        <v>4312.7252341519816</v>
      </c>
      <c r="P16" s="200">
        <v>7029.2075612553053</v>
      </c>
      <c r="Q16" s="200">
        <v>3154.5449919003772</v>
      </c>
      <c r="R16" s="200">
        <v>1</v>
      </c>
      <c r="S16" s="200">
        <v>7541.2721105362652</v>
      </c>
      <c r="T16" s="200">
        <v>3666.6095411813349</v>
      </c>
      <c r="U16" s="199">
        <v>2787.29640829659</v>
      </c>
      <c r="V16" s="199">
        <v>3248.0709878692542</v>
      </c>
      <c r="W16" s="199">
        <v>4848.9121756546901</v>
      </c>
      <c r="X16" s="199">
        <v>1162.778522988385</v>
      </c>
      <c r="Y16" s="199">
        <v>0</v>
      </c>
    </row>
    <row r="17" spans="1:20" x14ac:dyDescent="0.35">
      <c r="A17" s="201" t="s">
        <v>956</v>
      </c>
      <c r="B17" s="200">
        <v>984.95248701404989</v>
      </c>
      <c r="C17" s="200">
        <v>0</v>
      </c>
      <c r="D17" s="200">
        <v>853.2169896772549</v>
      </c>
      <c r="E17" s="200">
        <v>16.235675629471729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984.95248701404989</v>
      </c>
      <c r="Q17" s="200">
        <v>0</v>
      </c>
      <c r="R17" s="200">
        <v>1</v>
      </c>
      <c r="S17" s="200">
        <v>984.95248701404989</v>
      </c>
      <c r="T17" s="200">
        <v>0</v>
      </c>
    </row>
    <row r="18" spans="1:20" x14ac:dyDescent="0.35">
      <c r="A18" s="201" t="s">
        <v>955</v>
      </c>
      <c r="B18" s="200">
        <v>323.95543455162169</v>
      </c>
      <c r="C18" s="200">
        <v>0</v>
      </c>
      <c r="D18" s="200">
        <v>271.66685530183457</v>
      </c>
      <c r="E18" s="200">
        <v>111.12726457401141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323.95543455162169</v>
      </c>
      <c r="Q18" s="200">
        <v>0</v>
      </c>
      <c r="R18" s="200">
        <v>1</v>
      </c>
      <c r="S18" s="200">
        <v>323.95543455162169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662.51329325557697</v>
      </c>
      <c r="D19" s="200">
        <v>899.14275112072846</v>
      </c>
      <c r="E19" s="200">
        <v>0</v>
      </c>
      <c r="F19" s="200">
        <v>80.867402433262413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662.51329325557697</v>
      </c>
      <c r="R19" s="200">
        <v>1</v>
      </c>
      <c r="S19" s="200">
        <v>0</v>
      </c>
      <c r="T19" s="200">
        <v>662.51329325557697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794.89644138776021</v>
      </c>
      <c r="D31" s="200">
        <v>35.161198718877742</v>
      </c>
      <c r="E31" s="200">
        <v>0</v>
      </c>
      <c r="F31" s="200">
        <v>101.5692429966855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794.89644138776021</v>
      </c>
      <c r="R31" s="200">
        <v>1</v>
      </c>
      <c r="S31" s="200">
        <v>27.433095352144459</v>
      </c>
      <c r="T31" s="200">
        <v>822.32953673990471</v>
      </c>
    </row>
    <row r="32" spans="1:20" x14ac:dyDescent="0.35">
      <c r="A32" s="201" t="s">
        <v>941</v>
      </c>
      <c r="B32" s="200">
        <v>0</v>
      </c>
      <c r="C32" s="200">
        <v>392.04033655968112</v>
      </c>
      <c r="D32" s="200">
        <v>18.08236610887252</v>
      </c>
      <c r="E32" s="200">
        <v>0</v>
      </c>
      <c r="F32" s="200">
        <v>319.45448882746967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392.04033655968112</v>
      </c>
      <c r="R32" s="200">
        <v>1</v>
      </c>
      <c r="S32" s="200">
        <v>2.20406573354891</v>
      </c>
      <c r="T32" s="200">
        <v>394.24440229323011</v>
      </c>
    </row>
    <row r="33" spans="1:20" x14ac:dyDescent="0.35">
      <c r="A33" s="201" t="s">
        <v>940</v>
      </c>
      <c r="B33" s="200">
        <v>0</v>
      </c>
      <c r="C33" s="200">
        <v>0.5763333132865931</v>
      </c>
      <c r="D33" s="200">
        <v>0.31613376913017449</v>
      </c>
      <c r="E33" s="200">
        <v>0</v>
      </c>
      <c r="F33" s="200">
        <v>0.65497413451806896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0.5763333132865931</v>
      </c>
      <c r="R33" s="200">
        <v>1</v>
      </c>
      <c r="S33" s="200">
        <v>0</v>
      </c>
      <c r="T33" s="200">
        <v>0.5763333132865931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24.590779493701049</v>
      </c>
      <c r="D35" s="200">
        <v>66.967482096444314</v>
      </c>
      <c r="E35" s="200">
        <v>0</v>
      </c>
      <c r="F35" s="200">
        <v>7.4031747514410302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24.590779493701049</v>
      </c>
      <c r="R35" s="200">
        <v>1</v>
      </c>
      <c r="S35" s="200">
        <v>124.88654029901279</v>
      </c>
      <c r="T35" s="200">
        <v>149.47731979271381</v>
      </c>
    </row>
    <row r="36" spans="1:20" x14ac:dyDescent="0.35">
      <c r="A36" s="201" t="s">
        <v>937</v>
      </c>
      <c r="B36" s="200">
        <v>0</v>
      </c>
      <c r="C36" s="200">
        <v>1.0071919411333889</v>
      </c>
      <c r="D36" s="200">
        <v>0.13920603295978451</v>
      </c>
      <c r="E36" s="200">
        <v>0</v>
      </c>
      <c r="F36" s="200">
        <v>0.74989496976282533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1.0071919411333889</v>
      </c>
      <c r="R36" s="200">
        <v>1</v>
      </c>
      <c r="S36" s="200">
        <v>0</v>
      </c>
      <c r="T36" s="200">
        <v>1.0071919411333889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5614.2789238420546</v>
      </c>
      <c r="C40" s="200">
        <v>0</v>
      </c>
      <c r="D40" s="200">
        <v>2202.3507224915329</v>
      </c>
      <c r="E40" s="200">
        <v>1988.0110438439799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5614.2789238420546</v>
      </c>
      <c r="Q40" s="200">
        <v>0</v>
      </c>
      <c r="R40" s="200">
        <v>1</v>
      </c>
      <c r="S40" s="200">
        <v>5941.3657787312441</v>
      </c>
      <c r="T40" s="200">
        <v>327.08685488918911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96.144180820013162</v>
      </c>
      <c r="C42" s="200">
        <v>0</v>
      </c>
      <c r="D42" s="200">
        <v>45.671075726540359</v>
      </c>
      <c r="E42" s="200">
        <v>91.180499321326664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96.144180820013162</v>
      </c>
      <c r="Q42" s="200">
        <v>0</v>
      </c>
      <c r="R42" s="200">
        <v>1</v>
      </c>
      <c r="S42" s="200">
        <v>97.677219351738145</v>
      </c>
      <c r="T42" s="200">
        <v>1.533038531724976</v>
      </c>
    </row>
    <row r="43" spans="1:20" x14ac:dyDescent="0.35">
      <c r="A43" s="201" t="s">
        <v>930</v>
      </c>
      <c r="B43" s="200">
        <v>0</v>
      </c>
      <c r="C43" s="200">
        <v>166.22855794347581</v>
      </c>
      <c r="D43" s="200">
        <v>108.59707011355469</v>
      </c>
      <c r="E43" s="200">
        <v>0</v>
      </c>
      <c r="F43" s="200">
        <v>755.05829331001701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166.22855794347581</v>
      </c>
      <c r="R43" s="200">
        <v>1</v>
      </c>
      <c r="S43" s="200">
        <v>0</v>
      </c>
      <c r="T43" s="200">
        <v>166.22855794347581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274.59031410939667</v>
      </c>
      <c r="D45" s="200">
        <v>316.20847002007099</v>
      </c>
      <c r="E45" s="200">
        <v>0</v>
      </c>
      <c r="F45" s="200">
        <v>235.07172140268179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274.59031410939667</v>
      </c>
      <c r="R45" s="200">
        <v>1</v>
      </c>
      <c r="S45" s="200">
        <v>1.2624321623822099</v>
      </c>
      <c r="T45" s="200">
        <v>275.85274627177893</v>
      </c>
    </row>
    <row r="46" spans="1:20" x14ac:dyDescent="0.35">
      <c r="A46" s="201" t="s">
        <v>927</v>
      </c>
      <c r="B46" s="200">
        <v>0</v>
      </c>
      <c r="C46" s="200">
        <v>65.422186788065872</v>
      </c>
      <c r="D46" s="200">
        <v>36.48377937846206</v>
      </c>
      <c r="E46" s="200">
        <v>0</v>
      </c>
      <c r="F46" s="200">
        <v>18.89242555893215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65.422186788065872</v>
      </c>
      <c r="R46" s="200">
        <v>1</v>
      </c>
      <c r="S46" s="200">
        <v>0</v>
      </c>
      <c r="T46" s="200">
        <v>65.422186788065872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54.575662786762827</v>
      </c>
      <c r="D51" s="200">
        <v>50.867010568707713</v>
      </c>
      <c r="E51" s="200">
        <v>0</v>
      </c>
      <c r="F51" s="200">
        <v>41.470797705866701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54.575662786762827</v>
      </c>
      <c r="R51" s="200">
        <v>1</v>
      </c>
      <c r="S51" s="200">
        <v>0</v>
      </c>
      <c r="T51" s="200">
        <v>54.575662786762827</v>
      </c>
    </row>
    <row r="52" spans="1:20" x14ac:dyDescent="0.35">
      <c r="A52" s="201" t="s">
        <v>921</v>
      </c>
      <c r="B52" s="200">
        <v>0</v>
      </c>
      <c r="C52" s="200">
        <v>2.5099839085978122</v>
      </c>
      <c r="D52" s="200">
        <v>7.1873339254144382</v>
      </c>
      <c r="E52" s="200">
        <v>0</v>
      </c>
      <c r="F52" s="200">
        <v>0.97476835696612973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2.5099839085978122</v>
      </c>
      <c r="R52" s="200">
        <v>1</v>
      </c>
      <c r="S52" s="200">
        <v>0</v>
      </c>
      <c r="T52" s="200">
        <v>2.5099839085978122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9.8765350275661756</v>
      </c>
      <c r="C58" s="200">
        <v>0</v>
      </c>
      <c r="D58" s="200">
        <v>6.6444810909598164</v>
      </c>
      <c r="E58" s="200">
        <v>3.4869149690796331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9.8765350275661756</v>
      </c>
      <c r="Q58" s="200">
        <v>0</v>
      </c>
      <c r="R58" s="200">
        <v>1</v>
      </c>
      <c r="S58" s="200">
        <v>9.8765350275661756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715.59391041293816</v>
      </c>
      <c r="D79" s="200">
        <v>50.184354805097378</v>
      </c>
      <c r="E79" s="200">
        <v>0</v>
      </c>
      <c r="F79" s="200">
        <v>56380.328300117013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715.59391041293816</v>
      </c>
      <c r="R79" s="200">
        <v>1</v>
      </c>
      <c r="S79" s="200">
        <v>27.658522312955839</v>
      </c>
      <c r="T79" s="200">
        <v>743.25243272589398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BE0-2B89-45F4-82F1-1E6B2350088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4402.1252482817872</v>
      </c>
      <c r="C16" s="200">
        <v>0</v>
      </c>
      <c r="D16" s="200">
        <v>0</v>
      </c>
      <c r="E16" s="200">
        <v>0</v>
      </c>
      <c r="F16" s="200">
        <v>0</v>
      </c>
      <c r="G16" s="200">
        <v>-1371.1402565259091</v>
      </c>
      <c r="H16" s="200">
        <v>1</v>
      </c>
      <c r="I16" s="200">
        <v>1</v>
      </c>
      <c r="J16" s="200">
        <v>1</v>
      </c>
      <c r="K16" s="200">
        <v>1</v>
      </c>
      <c r="L16" s="200">
        <v>2934.597037117624</v>
      </c>
      <c r="M16" s="200">
        <v>6853.4221654342236</v>
      </c>
      <c r="N16" s="200">
        <v>12819.004194307719</v>
      </c>
      <c r="O16" s="200">
        <v>5965.5820288735013</v>
      </c>
      <c r="P16" s="200">
        <v>5302.4410602851594</v>
      </c>
      <c r="Q16" s="200">
        <v>900.31581200337132</v>
      </c>
      <c r="R16" s="200">
        <v>1</v>
      </c>
      <c r="S16" s="200">
        <v>6019.4278303573137</v>
      </c>
      <c r="T16" s="200">
        <v>1617.3025820755261</v>
      </c>
      <c r="U16" s="199">
        <v>1089.1377454509941</v>
      </c>
      <c r="V16" s="199">
        <v>4099.6427819105866</v>
      </c>
      <c r="W16" s="199">
        <v>2728.5025253846779</v>
      </c>
      <c r="X16" s="199">
        <v>47.339055997116382</v>
      </c>
      <c r="Y16" s="199">
        <v>2981.9360931147398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1353.550343589073</v>
      </c>
      <c r="C18" s="200">
        <v>0</v>
      </c>
      <c r="D18" s="200">
        <v>2250.668186637467</v>
      </c>
      <c r="E18" s="200">
        <v>595.45687247562898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1353.550343589073</v>
      </c>
      <c r="Q18" s="200">
        <v>0</v>
      </c>
      <c r="R18" s="200">
        <v>1</v>
      </c>
      <c r="S18" s="200">
        <v>1437.1785969144771</v>
      </c>
      <c r="T18" s="200">
        <v>83.628253325403861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937.96146242490238</v>
      </c>
      <c r="C24" s="200">
        <v>0</v>
      </c>
      <c r="D24" s="200">
        <v>1192.9372841312841</v>
      </c>
      <c r="E24" s="200">
        <v>30.463157959012641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937.96146242490238</v>
      </c>
      <c r="Q24" s="200">
        <v>0</v>
      </c>
      <c r="R24" s="200">
        <v>1</v>
      </c>
      <c r="S24" s="200">
        <v>937.96146242490238</v>
      </c>
      <c r="T24" s="200">
        <v>0</v>
      </c>
    </row>
    <row r="25" spans="1:20" x14ac:dyDescent="0.35">
      <c r="A25" s="201" t="s">
        <v>948</v>
      </c>
      <c r="B25" s="200">
        <v>33.256997331253388</v>
      </c>
      <c r="C25" s="200">
        <v>0</v>
      </c>
      <c r="D25" s="200">
        <v>144.72829636016809</v>
      </c>
      <c r="E25" s="200">
        <v>1047.2599378468519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33.256997331253388</v>
      </c>
      <c r="Q25" s="200">
        <v>0</v>
      </c>
      <c r="R25" s="200">
        <v>1</v>
      </c>
      <c r="S25" s="200">
        <v>33.256997331253388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134.45058482547461</v>
      </c>
      <c r="C30" s="200">
        <v>0</v>
      </c>
      <c r="D30" s="200">
        <v>3348.4213736401239</v>
      </c>
      <c r="E30" s="200">
        <v>28.335073033827111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134.45058482547461</v>
      </c>
      <c r="Q30" s="200">
        <v>0</v>
      </c>
      <c r="R30" s="200">
        <v>1</v>
      </c>
      <c r="S30" s="200">
        <v>134.45058482547461</v>
      </c>
      <c r="T30" s="200">
        <v>0</v>
      </c>
    </row>
    <row r="31" spans="1:20" x14ac:dyDescent="0.35">
      <c r="A31" s="201" t="s">
        <v>942</v>
      </c>
      <c r="B31" s="200">
        <v>138.95556494544061</v>
      </c>
      <c r="C31" s="200">
        <v>0</v>
      </c>
      <c r="D31" s="200">
        <v>8.4459201839996219</v>
      </c>
      <c r="E31" s="200">
        <v>20.96876841396945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138.95556494544061</v>
      </c>
      <c r="Q31" s="200">
        <v>0</v>
      </c>
      <c r="R31" s="200">
        <v>1</v>
      </c>
      <c r="S31" s="200">
        <v>138.95556494544061</v>
      </c>
      <c r="T31" s="200">
        <v>0</v>
      </c>
    </row>
    <row r="32" spans="1:20" x14ac:dyDescent="0.35">
      <c r="A32" s="201" t="s">
        <v>941</v>
      </c>
      <c r="B32" s="200">
        <v>295.0042869177575</v>
      </c>
      <c r="C32" s="200">
        <v>0</v>
      </c>
      <c r="D32" s="200">
        <v>20.718024600978161</v>
      </c>
      <c r="E32" s="200">
        <v>183.34912996041089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295.0042869177575</v>
      </c>
      <c r="Q32" s="200">
        <v>0</v>
      </c>
      <c r="R32" s="200">
        <v>1</v>
      </c>
      <c r="S32" s="200">
        <v>302.87166966280842</v>
      </c>
      <c r="T32" s="200">
        <v>7.8673827450508824</v>
      </c>
    </row>
    <row r="33" spans="1:20" x14ac:dyDescent="0.35">
      <c r="A33" s="201" t="s">
        <v>940</v>
      </c>
      <c r="B33" s="200">
        <v>0</v>
      </c>
      <c r="C33" s="200">
        <v>29.06019760541767</v>
      </c>
      <c r="D33" s="200">
        <v>258.83708697639969</v>
      </c>
      <c r="E33" s="200">
        <v>0</v>
      </c>
      <c r="F33" s="200">
        <v>15.32266583012767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29.06019760541767</v>
      </c>
      <c r="R33" s="200">
        <v>1</v>
      </c>
      <c r="S33" s="200">
        <v>144.928641663283</v>
      </c>
      <c r="T33" s="200">
        <v>173.9888392687007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393.17741922804379</v>
      </c>
      <c r="C35" s="200">
        <v>0</v>
      </c>
      <c r="D35" s="200">
        <v>249.9326837156442</v>
      </c>
      <c r="E35" s="200">
        <v>196.92893435813309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393.17741922804379</v>
      </c>
      <c r="Q35" s="200">
        <v>0</v>
      </c>
      <c r="R35" s="200">
        <v>1</v>
      </c>
      <c r="S35" s="200">
        <v>542.53365205185298</v>
      </c>
      <c r="T35" s="200">
        <v>149.35623282380911</v>
      </c>
    </row>
    <row r="36" spans="1:20" x14ac:dyDescent="0.35">
      <c r="A36" s="201" t="s">
        <v>937</v>
      </c>
      <c r="B36" s="200">
        <v>168.43331507857661</v>
      </c>
      <c r="C36" s="200">
        <v>0</v>
      </c>
      <c r="D36" s="200">
        <v>32.705163771966632</v>
      </c>
      <c r="E36" s="200">
        <v>146.68773542453141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168.43331507857661</v>
      </c>
      <c r="Q36" s="200">
        <v>0</v>
      </c>
      <c r="R36" s="200">
        <v>1</v>
      </c>
      <c r="S36" s="200">
        <v>168.43331507857661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5.7870486408241018</v>
      </c>
      <c r="C39" s="200">
        <v>0</v>
      </c>
      <c r="D39" s="200">
        <v>4.9295801650946203</v>
      </c>
      <c r="E39" s="200">
        <v>1.777654823985529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5.7870486408241018</v>
      </c>
      <c r="Q39" s="200">
        <v>0</v>
      </c>
      <c r="R39" s="200">
        <v>1</v>
      </c>
      <c r="S39" s="200">
        <v>5.7870486408241018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706.17791165366475</v>
      </c>
      <c r="C43" s="200">
        <v>0</v>
      </c>
      <c r="D43" s="200">
        <v>674.62539650865563</v>
      </c>
      <c r="E43" s="200">
        <v>1361.213367864955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706.17791165366475</v>
      </c>
      <c r="Q43" s="200">
        <v>0</v>
      </c>
      <c r="R43" s="200">
        <v>1</v>
      </c>
      <c r="S43" s="200">
        <v>706.17791165366475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696.42401919117287</v>
      </c>
      <c r="D52" s="200">
        <v>2876.274700922801</v>
      </c>
      <c r="E52" s="200">
        <v>0</v>
      </c>
      <c r="F52" s="200">
        <v>125.48435060204871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696.42401919117287</v>
      </c>
      <c r="R52" s="200">
        <v>1</v>
      </c>
      <c r="S52" s="200">
        <v>0</v>
      </c>
      <c r="T52" s="200">
        <v>696.42401919117287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174.8315952067808</v>
      </c>
      <c r="D60" s="200">
        <v>598.1174652545584</v>
      </c>
      <c r="E60" s="200">
        <v>0</v>
      </c>
      <c r="F60" s="200">
        <v>112.3075990508563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174.8315952067808</v>
      </c>
      <c r="R60" s="200">
        <v>1</v>
      </c>
      <c r="S60" s="200">
        <v>0</v>
      </c>
      <c r="T60" s="200">
        <v>174.8315952067808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1135.6861256501479</v>
      </c>
      <c r="C79" s="200">
        <v>0</v>
      </c>
      <c r="D79" s="200">
        <v>169.00147915721161</v>
      </c>
      <c r="E79" s="200">
        <v>38241.751819841767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1135.6861256501479</v>
      </c>
      <c r="Q79" s="200">
        <v>0</v>
      </c>
      <c r="R79" s="200">
        <v>1</v>
      </c>
      <c r="S79" s="200">
        <v>1466.892385164756</v>
      </c>
      <c r="T79" s="200">
        <v>331.20625951460789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28C92-89FB-43B0-9436-7000E93F59B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1770.158496860603</v>
      </c>
      <c r="D16" s="200">
        <v>0</v>
      </c>
      <c r="E16" s="200">
        <v>0</v>
      </c>
      <c r="F16" s="200">
        <v>0</v>
      </c>
      <c r="G16" s="200">
        <v>-3115.2300374193242</v>
      </c>
      <c r="H16" s="200">
        <v>1</v>
      </c>
      <c r="I16" s="200">
        <v>1</v>
      </c>
      <c r="J16" s="200">
        <v>1</v>
      </c>
      <c r="K16" s="200">
        <v>1</v>
      </c>
      <c r="L16" s="200">
        <v>3014.6253211466769</v>
      </c>
      <c r="M16" s="200">
        <v>19734.82534705224</v>
      </c>
      <c r="N16" s="200">
        <v>17864.062133918989</v>
      </c>
      <c r="O16" s="200">
        <v>-1870.76321313325</v>
      </c>
      <c r="P16" s="200">
        <v>1951.686714830319</v>
      </c>
      <c r="Q16" s="200">
        <v>3721.845211690922</v>
      </c>
      <c r="R16" s="200">
        <v>1</v>
      </c>
      <c r="S16" s="200">
        <v>6341.6466336565436</v>
      </c>
      <c r="T16" s="200">
        <v>8111.8051305171484</v>
      </c>
      <c r="U16" s="199">
        <v>2714.741371434267</v>
      </c>
      <c r="V16" s="199">
        <v>7064.5122488855104</v>
      </c>
      <c r="W16" s="199">
        <v>3949.2822114661872</v>
      </c>
      <c r="X16" s="199">
        <v>1843.7665962153119</v>
      </c>
      <c r="Y16" s="199">
        <v>4858.3919173619888</v>
      </c>
    </row>
    <row r="17" spans="1:20" x14ac:dyDescent="0.35">
      <c r="A17" s="201" t="s">
        <v>956</v>
      </c>
      <c r="B17" s="200">
        <v>0</v>
      </c>
      <c r="C17" s="200">
        <v>196.80541673200111</v>
      </c>
      <c r="D17" s="200">
        <v>113.6877865424254</v>
      </c>
      <c r="E17" s="200">
        <v>0</v>
      </c>
      <c r="F17" s="200">
        <v>7.6467428921654941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196.80541673200111</v>
      </c>
      <c r="R17" s="200">
        <v>1</v>
      </c>
      <c r="S17" s="200">
        <v>0</v>
      </c>
      <c r="T17" s="200">
        <v>196.80541673200111</v>
      </c>
    </row>
    <row r="18" spans="1:20" x14ac:dyDescent="0.35">
      <c r="A18" s="201" t="s">
        <v>955</v>
      </c>
      <c r="B18" s="200">
        <v>26.957442005796668</v>
      </c>
      <c r="C18" s="200">
        <v>0</v>
      </c>
      <c r="D18" s="200">
        <v>13.071823691969159</v>
      </c>
      <c r="E18" s="200">
        <v>32.815353373611927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26.957442005796668</v>
      </c>
      <c r="Q18" s="200">
        <v>0</v>
      </c>
      <c r="R18" s="200">
        <v>1</v>
      </c>
      <c r="S18" s="200">
        <v>26.957442005796668</v>
      </c>
      <c r="T18" s="200">
        <v>0</v>
      </c>
    </row>
    <row r="19" spans="1:20" x14ac:dyDescent="0.35">
      <c r="A19" s="201" t="s">
        <v>954</v>
      </c>
      <c r="B19" s="200">
        <v>18.007146251827109</v>
      </c>
      <c r="C19" s="200">
        <v>0</v>
      </c>
      <c r="D19" s="200">
        <v>18.553766980734519</v>
      </c>
      <c r="E19" s="200">
        <v>6.2684096084580503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18.007146251827109</v>
      </c>
      <c r="Q19" s="200">
        <v>0</v>
      </c>
      <c r="R19" s="200">
        <v>1</v>
      </c>
      <c r="S19" s="200">
        <v>18.007146251827109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44.941311031538177</v>
      </c>
      <c r="D22" s="200">
        <v>234.70597595721151</v>
      </c>
      <c r="E22" s="200">
        <v>0</v>
      </c>
      <c r="F22" s="200">
        <v>26.240998238817259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44.941311031538177</v>
      </c>
      <c r="R22" s="200">
        <v>1</v>
      </c>
      <c r="S22" s="200">
        <v>0</v>
      </c>
      <c r="T22" s="200">
        <v>44.941311031538177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163.00681268856741</v>
      </c>
      <c r="C24" s="200">
        <v>0</v>
      </c>
      <c r="D24" s="200">
        <v>110.6171010338058</v>
      </c>
      <c r="E24" s="200">
        <v>14.649344430634271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163.00681268856741</v>
      </c>
      <c r="Q24" s="200">
        <v>0</v>
      </c>
      <c r="R24" s="200">
        <v>1</v>
      </c>
      <c r="S24" s="200">
        <v>163.00681268856741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72.677224548192243</v>
      </c>
      <c r="D25" s="200">
        <v>153.0108083051025</v>
      </c>
      <c r="E25" s="200">
        <v>0</v>
      </c>
      <c r="F25" s="200">
        <v>7300.3026072154271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72.677224548192243</v>
      </c>
      <c r="R25" s="200">
        <v>1</v>
      </c>
      <c r="S25" s="200">
        <v>0</v>
      </c>
      <c r="T25" s="200">
        <v>72.677224548192243</v>
      </c>
    </row>
    <row r="26" spans="1:20" x14ac:dyDescent="0.35">
      <c r="A26" s="201" t="s">
        <v>947</v>
      </c>
      <c r="B26" s="200">
        <v>0</v>
      </c>
      <c r="C26" s="200">
        <v>29.914433745717499</v>
      </c>
      <c r="D26" s="200">
        <v>23.712473407951101</v>
      </c>
      <c r="E26" s="200">
        <v>0</v>
      </c>
      <c r="F26" s="200">
        <v>616.79785192720783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29.914433745717499</v>
      </c>
      <c r="R26" s="200">
        <v>1</v>
      </c>
      <c r="S26" s="200">
        <v>0</v>
      </c>
      <c r="T26" s="200">
        <v>29.914433745717499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521.68321797298472</v>
      </c>
      <c r="D31" s="200">
        <v>64.670349384202169</v>
      </c>
      <c r="E31" s="200">
        <v>0</v>
      </c>
      <c r="F31" s="200">
        <v>133.13741979643461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521.68321797298472</v>
      </c>
      <c r="R31" s="200">
        <v>1</v>
      </c>
      <c r="S31" s="200">
        <v>748.32356775756239</v>
      </c>
      <c r="T31" s="200">
        <v>1270.0067857305471</v>
      </c>
    </row>
    <row r="32" spans="1:20" x14ac:dyDescent="0.35">
      <c r="A32" s="201" t="s">
        <v>941</v>
      </c>
      <c r="B32" s="200">
        <v>135.72108323670409</v>
      </c>
      <c r="C32" s="200">
        <v>0</v>
      </c>
      <c r="D32" s="200">
        <v>87.987191443304184</v>
      </c>
      <c r="E32" s="200">
        <v>233.41047949973071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135.72108323670409</v>
      </c>
      <c r="Q32" s="200">
        <v>0</v>
      </c>
      <c r="R32" s="200">
        <v>1</v>
      </c>
      <c r="S32" s="200">
        <v>1301.0999490909589</v>
      </c>
      <c r="T32" s="200">
        <v>1165.3788658542551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26.2402583851424</v>
      </c>
      <c r="C34" s="200">
        <v>0</v>
      </c>
      <c r="D34" s="200">
        <v>41.551332244248449</v>
      </c>
      <c r="E34" s="200">
        <v>73.506303823232273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26.2402583851424</v>
      </c>
      <c r="Q34" s="200">
        <v>0</v>
      </c>
      <c r="R34" s="200">
        <v>1</v>
      </c>
      <c r="S34" s="200">
        <v>28.54289604043019</v>
      </c>
      <c r="T34" s="200">
        <v>2.302637655287791</v>
      </c>
    </row>
    <row r="35" spans="1:20" x14ac:dyDescent="0.35">
      <c r="A35" s="201" t="s">
        <v>938</v>
      </c>
      <c r="B35" s="200">
        <v>256.88617348317518</v>
      </c>
      <c r="C35" s="200">
        <v>0</v>
      </c>
      <c r="D35" s="200">
        <v>210.24900789276231</v>
      </c>
      <c r="E35" s="200">
        <v>356.02803713540379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256.88617348317518</v>
      </c>
      <c r="Q35" s="200">
        <v>0</v>
      </c>
      <c r="R35" s="200">
        <v>1</v>
      </c>
      <c r="S35" s="200">
        <v>692.98235761238516</v>
      </c>
      <c r="T35" s="200">
        <v>436.09618412920997</v>
      </c>
    </row>
    <row r="36" spans="1:20" x14ac:dyDescent="0.35">
      <c r="A36" s="201" t="s">
        <v>937</v>
      </c>
      <c r="B36" s="200">
        <v>621.14829878028672</v>
      </c>
      <c r="C36" s="200">
        <v>0</v>
      </c>
      <c r="D36" s="200">
        <v>103.150454741617</v>
      </c>
      <c r="E36" s="200">
        <v>1496.868381268401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621.14829878028672</v>
      </c>
      <c r="Q36" s="200">
        <v>0</v>
      </c>
      <c r="R36" s="200">
        <v>1</v>
      </c>
      <c r="S36" s="200">
        <v>747.98332675877145</v>
      </c>
      <c r="T36" s="200">
        <v>126.8350279784848</v>
      </c>
    </row>
    <row r="37" spans="1:20" x14ac:dyDescent="0.35">
      <c r="A37" s="201" t="s">
        <v>936</v>
      </c>
      <c r="B37" s="200">
        <v>0</v>
      </c>
      <c r="C37" s="200">
        <v>212.48333812259631</v>
      </c>
      <c r="D37" s="200">
        <v>194.03048453828899</v>
      </c>
      <c r="E37" s="200">
        <v>0</v>
      </c>
      <c r="F37" s="200">
        <v>146.53186903285771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212.48333812259631</v>
      </c>
      <c r="R37" s="200">
        <v>1</v>
      </c>
      <c r="S37" s="200">
        <v>16.262625997017562</v>
      </c>
      <c r="T37" s="200">
        <v>228.74596411961389</v>
      </c>
    </row>
    <row r="38" spans="1:20" x14ac:dyDescent="0.35">
      <c r="A38" s="201" t="s">
        <v>935</v>
      </c>
      <c r="B38" s="200">
        <v>0</v>
      </c>
      <c r="C38" s="200">
        <v>1461.752832368174</v>
      </c>
      <c r="D38" s="200">
        <v>465.77022102500598</v>
      </c>
      <c r="E38" s="200">
        <v>0</v>
      </c>
      <c r="F38" s="200">
        <v>10186.531394542581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1461.752832368174</v>
      </c>
      <c r="R38" s="200">
        <v>1</v>
      </c>
      <c r="S38" s="200">
        <v>563.49417089126882</v>
      </c>
      <c r="T38" s="200">
        <v>2025.2470032594431</v>
      </c>
    </row>
    <row r="39" spans="1:20" x14ac:dyDescent="0.35">
      <c r="A39" s="201" t="s">
        <v>934</v>
      </c>
      <c r="B39" s="200">
        <v>0</v>
      </c>
      <c r="C39" s="200">
        <v>10.15230001534689</v>
      </c>
      <c r="D39" s="200">
        <v>24.531604659908101</v>
      </c>
      <c r="E39" s="200">
        <v>0</v>
      </c>
      <c r="F39" s="200">
        <v>6.956942188888358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10.15230001534689</v>
      </c>
      <c r="R39" s="200">
        <v>1</v>
      </c>
      <c r="S39" s="200">
        <v>21.299307384230019</v>
      </c>
      <c r="T39" s="200">
        <v>31.451607399576901</v>
      </c>
    </row>
    <row r="40" spans="1:20" x14ac:dyDescent="0.35">
      <c r="A40" s="201" t="s">
        <v>933</v>
      </c>
      <c r="B40" s="200">
        <v>81.254409414932866</v>
      </c>
      <c r="C40" s="200">
        <v>0</v>
      </c>
      <c r="D40" s="200">
        <v>36.200940470551288</v>
      </c>
      <c r="E40" s="200">
        <v>102.10212879893869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81.254409414932866</v>
      </c>
      <c r="Q40" s="200">
        <v>0</v>
      </c>
      <c r="R40" s="200">
        <v>1</v>
      </c>
      <c r="S40" s="200">
        <v>107.2482571399926</v>
      </c>
      <c r="T40" s="200">
        <v>25.993847725059691</v>
      </c>
    </row>
    <row r="41" spans="1:20" x14ac:dyDescent="0.35">
      <c r="A41" s="201" t="s">
        <v>932</v>
      </c>
      <c r="B41" s="200">
        <v>1.118338444707611</v>
      </c>
      <c r="C41" s="200">
        <v>0</v>
      </c>
      <c r="D41" s="200">
        <v>3.5801204741757369</v>
      </c>
      <c r="E41" s="200">
        <v>6.3594179308233052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1.118338444707611</v>
      </c>
      <c r="Q41" s="200">
        <v>0</v>
      </c>
      <c r="R41" s="200">
        <v>1</v>
      </c>
      <c r="S41" s="200">
        <v>1.118338444707611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1056.0627239130399</v>
      </c>
      <c r="D42" s="200">
        <v>451.91626464247798</v>
      </c>
      <c r="E42" s="200">
        <v>0</v>
      </c>
      <c r="F42" s="200">
        <v>3618.7509385163312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1056.0627239130399</v>
      </c>
      <c r="R42" s="200">
        <v>1</v>
      </c>
      <c r="S42" s="200">
        <v>205.0277245998823</v>
      </c>
      <c r="T42" s="200">
        <v>1261.090448512922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199.5576990811154</v>
      </c>
      <c r="C45" s="200">
        <v>0</v>
      </c>
      <c r="D45" s="200">
        <v>176.84615926416399</v>
      </c>
      <c r="E45" s="200">
        <v>787.84122073043159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199.5576990811154</v>
      </c>
      <c r="Q45" s="200">
        <v>0</v>
      </c>
      <c r="R45" s="200">
        <v>1</v>
      </c>
      <c r="S45" s="200">
        <v>199.5576990811154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24.74643803937153</v>
      </c>
      <c r="D46" s="200">
        <v>28.00094124863552</v>
      </c>
      <c r="E46" s="200">
        <v>0</v>
      </c>
      <c r="F46" s="200">
        <v>14.27305588298457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24.74643803937153</v>
      </c>
      <c r="R46" s="200">
        <v>1</v>
      </c>
      <c r="S46" s="200">
        <v>18.92597810940331</v>
      </c>
      <c r="T46" s="200">
        <v>43.672416148774843</v>
      </c>
    </row>
    <row r="47" spans="1:20" x14ac:dyDescent="0.35">
      <c r="A47" s="201" t="s">
        <v>926</v>
      </c>
      <c r="B47" s="200">
        <v>0</v>
      </c>
      <c r="C47" s="200">
        <v>90.625975201959193</v>
      </c>
      <c r="D47" s="200">
        <v>46.964209349486069</v>
      </c>
      <c r="E47" s="200">
        <v>0</v>
      </c>
      <c r="F47" s="200">
        <v>127.0484757035276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90.625975201959193</v>
      </c>
      <c r="R47" s="200">
        <v>1</v>
      </c>
      <c r="S47" s="200">
        <v>0</v>
      </c>
      <c r="T47" s="200">
        <v>90.625975201959193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114.2349075108873</v>
      </c>
      <c r="C50" s="200">
        <v>0</v>
      </c>
      <c r="D50" s="200">
        <v>166.12337114317239</v>
      </c>
      <c r="E50" s="200">
        <v>432.71979834596141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114.2349075108873</v>
      </c>
      <c r="Q50" s="200">
        <v>0</v>
      </c>
      <c r="R50" s="200">
        <v>1</v>
      </c>
      <c r="S50" s="200">
        <v>114.2349075108873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18.112061793277729</v>
      </c>
      <c r="C53" s="200">
        <v>0</v>
      </c>
      <c r="D53" s="200">
        <v>11.61198446657902</v>
      </c>
      <c r="E53" s="200">
        <v>57.449024996906751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18.112061793277729</v>
      </c>
      <c r="Q53" s="200">
        <v>0</v>
      </c>
      <c r="R53" s="200">
        <v>1</v>
      </c>
      <c r="S53" s="200">
        <v>18.112061793277729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18.556730462237152</v>
      </c>
      <c r="C55" s="200">
        <v>0</v>
      </c>
      <c r="D55" s="200">
        <v>13.61394903875744</v>
      </c>
      <c r="E55" s="200">
        <v>23.036347041307462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18.556730462237152</v>
      </c>
      <c r="Q55" s="200">
        <v>0</v>
      </c>
      <c r="R55" s="200">
        <v>1</v>
      </c>
      <c r="S55" s="200">
        <v>18.556730462237152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1.2782519943774751</v>
      </c>
      <c r="C77" s="200">
        <v>0</v>
      </c>
      <c r="D77" s="200">
        <v>0.89604597070746406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1.2782519943774751</v>
      </c>
      <c r="Q77" s="200">
        <v>0</v>
      </c>
      <c r="R77" s="200">
        <v>1</v>
      </c>
      <c r="S77" s="200">
        <v>1.2782519943774751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269.60710129728341</v>
      </c>
      <c r="C79" s="200">
        <v>0</v>
      </c>
      <c r="D79" s="200">
        <v>124.86000457220069</v>
      </c>
      <c r="E79" s="200">
        <v>25120.789987029581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269.60710129728341</v>
      </c>
      <c r="Q79" s="200">
        <v>0</v>
      </c>
      <c r="R79" s="200">
        <v>1</v>
      </c>
      <c r="S79" s="200">
        <v>1329.627082041847</v>
      </c>
      <c r="T79" s="200">
        <v>1060.0199807445631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D2FC3-0305-461B-A173-A6502C31314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334.10579812506961</v>
      </c>
      <c r="D16" s="200">
        <v>0</v>
      </c>
      <c r="E16" s="200">
        <v>0</v>
      </c>
      <c r="F16" s="200">
        <v>0</v>
      </c>
      <c r="G16" s="200">
        <v>257.46618515860791</v>
      </c>
      <c r="H16" s="200">
        <v>1</v>
      </c>
      <c r="I16" s="200">
        <v>1</v>
      </c>
      <c r="J16" s="200">
        <v>1</v>
      </c>
      <c r="K16" s="200">
        <v>1</v>
      </c>
      <c r="L16" s="200">
        <v>-395.30661102810302</v>
      </c>
      <c r="M16" s="200">
        <v>1361.27868561849</v>
      </c>
      <c r="N16" s="200">
        <v>889.33246162392561</v>
      </c>
      <c r="O16" s="200">
        <v>-471.94622399456472</v>
      </c>
      <c r="P16" s="200">
        <v>444.50696417700499</v>
      </c>
      <c r="Q16" s="200">
        <v>778.61276230207466</v>
      </c>
      <c r="R16" s="200">
        <v>1</v>
      </c>
      <c r="S16" s="200">
        <v>528.42769617429792</v>
      </c>
      <c r="T16" s="200">
        <v>862.53349429936759</v>
      </c>
      <c r="U16" s="199">
        <v>0.93103104096367306</v>
      </c>
      <c r="V16" s="199">
        <v>102.5075492500561</v>
      </c>
      <c r="W16" s="199">
        <v>359.97373440866397</v>
      </c>
      <c r="X16" s="199">
        <v>395.30661102810302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4.0653007765533822</v>
      </c>
      <c r="D18" s="200">
        <v>19.273466918646591</v>
      </c>
      <c r="E18" s="200">
        <v>0</v>
      </c>
      <c r="F18" s="200">
        <v>9.3753247339153276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4.0653007765533822</v>
      </c>
      <c r="R18" s="200">
        <v>1</v>
      </c>
      <c r="S18" s="200">
        <v>0</v>
      </c>
      <c r="T18" s="200">
        <v>4.0653007765533822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17.821940536783821</v>
      </c>
      <c r="D23" s="200">
        <v>1275.791277405124</v>
      </c>
      <c r="E23" s="200">
        <v>0</v>
      </c>
      <c r="F23" s="200">
        <v>51.736955311730412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17.821940536783821</v>
      </c>
      <c r="R23" s="200">
        <v>1</v>
      </c>
      <c r="S23" s="200">
        <v>0</v>
      </c>
      <c r="T23" s="200">
        <v>17.821940536783821</v>
      </c>
    </row>
    <row r="24" spans="1:20" x14ac:dyDescent="0.35">
      <c r="A24" s="201" t="s">
        <v>949</v>
      </c>
      <c r="B24" s="200">
        <v>0</v>
      </c>
      <c r="C24" s="200">
        <v>105.1522239444454</v>
      </c>
      <c r="D24" s="200">
        <v>743.65186624886383</v>
      </c>
      <c r="E24" s="200">
        <v>0</v>
      </c>
      <c r="F24" s="200">
        <v>21.406809501501279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105.1522239444454</v>
      </c>
      <c r="R24" s="200">
        <v>1</v>
      </c>
      <c r="S24" s="200">
        <v>0</v>
      </c>
      <c r="T24" s="200">
        <v>105.1522239444454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69.680801738559509</v>
      </c>
      <c r="D26" s="200">
        <v>552.97969475215575</v>
      </c>
      <c r="E26" s="200">
        <v>0</v>
      </c>
      <c r="F26" s="200">
        <v>4685.8897792904409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69.680801738559509</v>
      </c>
      <c r="R26" s="200">
        <v>1</v>
      </c>
      <c r="S26" s="200">
        <v>0</v>
      </c>
      <c r="T26" s="200">
        <v>69.680801738559509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18.491463563754191</v>
      </c>
      <c r="C31" s="200">
        <v>0</v>
      </c>
      <c r="D31" s="200">
        <v>45.9031349019738</v>
      </c>
      <c r="E31" s="200">
        <v>6.1444592897875996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18.491463563754191</v>
      </c>
      <c r="Q31" s="200">
        <v>0</v>
      </c>
      <c r="R31" s="200">
        <v>1</v>
      </c>
      <c r="S31" s="200">
        <v>78.128497391866048</v>
      </c>
      <c r="T31" s="200">
        <v>59.637033828111853</v>
      </c>
    </row>
    <row r="32" spans="1:20" x14ac:dyDescent="0.35">
      <c r="A32" s="201" t="s">
        <v>941</v>
      </c>
      <c r="B32" s="200">
        <v>0</v>
      </c>
      <c r="C32" s="200">
        <v>475.50858781996573</v>
      </c>
      <c r="D32" s="200">
        <v>193.3640225142131</v>
      </c>
      <c r="E32" s="200">
        <v>0</v>
      </c>
      <c r="F32" s="200">
        <v>2524.03328301693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475.50858781996573</v>
      </c>
      <c r="R32" s="200">
        <v>1</v>
      </c>
      <c r="S32" s="200">
        <v>22.21004014773624</v>
      </c>
      <c r="T32" s="200">
        <v>497.71862796770188</v>
      </c>
    </row>
    <row r="33" spans="1:20" x14ac:dyDescent="0.35">
      <c r="A33" s="201" t="s">
        <v>940</v>
      </c>
      <c r="B33" s="200">
        <v>9.1308640723528569</v>
      </c>
      <c r="C33" s="200">
        <v>0</v>
      </c>
      <c r="D33" s="200">
        <v>39.614509908177993</v>
      </c>
      <c r="E33" s="200">
        <v>16.833613856260421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9.1308640723528569</v>
      </c>
      <c r="Q33" s="200">
        <v>0</v>
      </c>
      <c r="R33" s="200">
        <v>1</v>
      </c>
      <c r="S33" s="200">
        <v>9.1308640723528569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31.437121952954421</v>
      </c>
      <c r="D35" s="200">
        <v>60.656180457584227</v>
      </c>
      <c r="E35" s="200">
        <v>0</v>
      </c>
      <c r="F35" s="200">
        <v>61.651969693639813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31.437121952954421</v>
      </c>
      <c r="R35" s="200">
        <v>1</v>
      </c>
      <c r="S35" s="200">
        <v>0</v>
      </c>
      <c r="T35" s="200">
        <v>31.437121952954421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6.3820456492520226</v>
      </c>
      <c r="D38" s="200">
        <v>11.47311457507258</v>
      </c>
      <c r="E38" s="200">
        <v>0</v>
      </c>
      <c r="F38" s="200">
        <v>145.05381455196749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6.3820456492520226</v>
      </c>
      <c r="R38" s="200">
        <v>1</v>
      </c>
      <c r="S38" s="200">
        <v>0</v>
      </c>
      <c r="T38" s="200">
        <v>6.3820456492520226</v>
      </c>
    </row>
    <row r="39" spans="1:20" x14ac:dyDescent="0.35">
      <c r="A39" s="201" t="s">
        <v>934</v>
      </c>
      <c r="B39" s="200">
        <v>0</v>
      </c>
      <c r="C39" s="200">
        <v>28.914400357858408</v>
      </c>
      <c r="D39" s="200">
        <v>140.69150443968829</v>
      </c>
      <c r="E39" s="200">
        <v>0</v>
      </c>
      <c r="F39" s="200">
        <v>64.622685985971941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28.914400357858408</v>
      </c>
      <c r="R39" s="200">
        <v>1</v>
      </c>
      <c r="S39" s="200">
        <v>0</v>
      </c>
      <c r="T39" s="200">
        <v>28.914400357858408</v>
      </c>
    </row>
    <row r="40" spans="1:20" x14ac:dyDescent="0.35">
      <c r="A40" s="201" t="s">
        <v>933</v>
      </c>
      <c r="B40" s="200">
        <v>0</v>
      </c>
      <c r="C40" s="200">
        <v>8.7814086140967724</v>
      </c>
      <c r="D40" s="200">
        <v>24.80462779505935</v>
      </c>
      <c r="E40" s="200">
        <v>0</v>
      </c>
      <c r="F40" s="200">
        <v>34.656836271176239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8.7814086140967724</v>
      </c>
      <c r="R40" s="200">
        <v>1</v>
      </c>
      <c r="S40" s="200">
        <v>0</v>
      </c>
      <c r="T40" s="200">
        <v>8.7814086140967724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2.0856638267188772</v>
      </c>
      <c r="D45" s="200">
        <v>57.489265015455707</v>
      </c>
      <c r="E45" s="200">
        <v>0</v>
      </c>
      <c r="F45" s="200">
        <v>11.631024045348081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2.0856638267188772</v>
      </c>
      <c r="R45" s="200">
        <v>1</v>
      </c>
      <c r="S45" s="200">
        <v>2.0736580214447651</v>
      </c>
      <c r="T45" s="200">
        <v>4.1593218481636418</v>
      </c>
    </row>
    <row r="46" spans="1:20" x14ac:dyDescent="0.35">
      <c r="A46" s="201" t="s">
        <v>927</v>
      </c>
      <c r="B46" s="200">
        <v>416.88463654089799</v>
      </c>
      <c r="C46" s="200">
        <v>0</v>
      </c>
      <c r="D46" s="200">
        <v>1957.046374142792</v>
      </c>
      <c r="E46" s="200">
        <v>466.73273471608923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416.88463654089799</v>
      </c>
      <c r="Q46" s="200">
        <v>0</v>
      </c>
      <c r="R46" s="200">
        <v>1</v>
      </c>
      <c r="S46" s="200">
        <v>416.88463654089799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9.8415504238197755</v>
      </c>
      <c r="D48" s="200">
        <v>53.263979936706953</v>
      </c>
      <c r="E48" s="200">
        <v>0</v>
      </c>
      <c r="F48" s="200">
        <v>31.923806809872001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9.8415504238197755</v>
      </c>
      <c r="R48" s="200">
        <v>1</v>
      </c>
      <c r="S48" s="200">
        <v>0</v>
      </c>
      <c r="T48" s="200">
        <v>9.8415504238197755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3.2871193815012858</v>
      </c>
      <c r="D53" s="200">
        <v>22.513085913881518</v>
      </c>
      <c r="E53" s="200">
        <v>0</v>
      </c>
      <c r="F53" s="200">
        <v>22.302746948912169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3.2871193815012858</v>
      </c>
      <c r="R53" s="200">
        <v>1</v>
      </c>
      <c r="S53" s="200">
        <v>0</v>
      </c>
      <c r="T53" s="200">
        <v>3.2871193815012858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1.3336480970153111</v>
      </c>
      <c r="D77" s="200">
        <v>9.9016383032441837</v>
      </c>
      <c r="E77" s="200">
        <v>0</v>
      </c>
      <c r="F77" s="200">
        <v>1306.4797039515661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1.3336480970153111</v>
      </c>
      <c r="R77" s="200">
        <v>1</v>
      </c>
      <c r="S77" s="200">
        <v>0</v>
      </c>
      <c r="T77" s="200">
        <v>1.3336480970153111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14.320949182550081</v>
      </c>
      <c r="D79" s="200">
        <v>7.8538301069978989</v>
      </c>
      <c r="E79" s="200">
        <v>0</v>
      </c>
      <c r="F79" s="200">
        <v>7350.0660002551813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14.320949182550081</v>
      </c>
      <c r="R79" s="200">
        <v>1</v>
      </c>
      <c r="S79" s="200">
        <v>0</v>
      </c>
      <c r="T79" s="200">
        <v>14.320949182550081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A0F4-34C2-4343-8778-503104CDA0D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1427.50761990398</v>
      </c>
      <c r="C16" s="200">
        <v>0</v>
      </c>
      <c r="D16" s="200">
        <v>0</v>
      </c>
      <c r="E16" s="200">
        <v>0</v>
      </c>
      <c r="F16" s="200">
        <v>0</v>
      </c>
      <c r="G16" s="200">
        <v>2978.0351628925919</v>
      </c>
      <c r="H16" s="200">
        <v>1</v>
      </c>
      <c r="I16" s="200">
        <v>1</v>
      </c>
      <c r="J16" s="200">
        <v>1</v>
      </c>
      <c r="K16" s="200">
        <v>1</v>
      </c>
      <c r="L16" s="200">
        <v>-9010.249406018811</v>
      </c>
      <c r="M16" s="200">
        <v>11123.294864366761</v>
      </c>
      <c r="N16" s="200">
        <v>6518.5882411445227</v>
      </c>
      <c r="O16" s="200">
        <v>-4604.7066232222396</v>
      </c>
      <c r="P16" s="200">
        <v>2048.0811056084649</v>
      </c>
      <c r="Q16" s="200">
        <v>620.57348570448528</v>
      </c>
      <c r="R16" s="200">
        <v>1</v>
      </c>
      <c r="S16" s="200">
        <v>2355.1206946746461</v>
      </c>
      <c r="T16" s="200">
        <v>927.61307477066634</v>
      </c>
      <c r="U16" s="199">
        <v>0</v>
      </c>
      <c r="V16" s="199">
        <v>1185.432383577285</v>
      </c>
      <c r="W16" s="199">
        <v>4163.4675464698767</v>
      </c>
      <c r="X16" s="199">
        <v>9010.249406018811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98.153337570957092</v>
      </c>
      <c r="C31" s="200">
        <v>0</v>
      </c>
      <c r="D31" s="200">
        <v>50.114794008271637</v>
      </c>
      <c r="E31" s="200">
        <v>7.3784429386176056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98.153337570957092</v>
      </c>
      <c r="Q31" s="200">
        <v>0</v>
      </c>
      <c r="R31" s="200">
        <v>1</v>
      </c>
      <c r="S31" s="200">
        <v>226.31039370059531</v>
      </c>
      <c r="T31" s="200">
        <v>128.15705612963819</v>
      </c>
    </row>
    <row r="32" spans="1:20" x14ac:dyDescent="0.35">
      <c r="A32" s="201" t="s">
        <v>941</v>
      </c>
      <c r="B32" s="200">
        <v>819.98203575918683</v>
      </c>
      <c r="C32" s="200">
        <v>0</v>
      </c>
      <c r="D32" s="200">
        <v>183.1995083870587</v>
      </c>
      <c r="E32" s="200">
        <v>253.87359712494009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819.98203575918683</v>
      </c>
      <c r="Q32" s="200">
        <v>0</v>
      </c>
      <c r="R32" s="200">
        <v>1</v>
      </c>
      <c r="S32" s="200">
        <v>998.86456869572964</v>
      </c>
      <c r="T32" s="200">
        <v>178.8825329365429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410.01245146442409</v>
      </c>
      <c r="D36" s="200">
        <v>190.27695500425961</v>
      </c>
      <c r="E36" s="200">
        <v>0</v>
      </c>
      <c r="F36" s="200">
        <v>346.6189977934593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410.01245146442409</v>
      </c>
      <c r="R36" s="200">
        <v>1</v>
      </c>
      <c r="S36" s="200">
        <v>0</v>
      </c>
      <c r="T36" s="200">
        <v>410.01245146442409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1129.945732278321</v>
      </c>
      <c r="C46" s="200">
        <v>0</v>
      </c>
      <c r="D46" s="200">
        <v>2139.0297794574722</v>
      </c>
      <c r="E46" s="200">
        <v>286.19182467133368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1129.945732278321</v>
      </c>
      <c r="Q46" s="200">
        <v>0</v>
      </c>
      <c r="R46" s="200">
        <v>1</v>
      </c>
      <c r="S46" s="200">
        <v>1129.945732278321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19.748729438027169</v>
      </c>
      <c r="D53" s="200">
        <v>49.655225750250239</v>
      </c>
      <c r="E53" s="200">
        <v>0</v>
      </c>
      <c r="F53" s="200">
        <v>23.355581623113672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19.748729438027169</v>
      </c>
      <c r="R53" s="200">
        <v>1</v>
      </c>
      <c r="S53" s="200">
        <v>0</v>
      </c>
      <c r="T53" s="200">
        <v>19.748729438027169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61.429425186339728</v>
      </c>
      <c r="D55" s="200">
        <v>255.4711258287569</v>
      </c>
      <c r="E55" s="200">
        <v>0</v>
      </c>
      <c r="F55" s="200">
        <v>35.86647103637047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61.429425186339728</v>
      </c>
      <c r="R55" s="200">
        <v>1</v>
      </c>
      <c r="S55" s="200">
        <v>0</v>
      </c>
      <c r="T55" s="200">
        <v>61.429425186339728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129.38287961569429</v>
      </c>
      <c r="D58" s="200">
        <v>297.05822862343308</v>
      </c>
      <c r="E58" s="200">
        <v>0</v>
      </c>
      <c r="F58" s="200">
        <v>52.497557812666933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129.38287961569429</v>
      </c>
      <c r="R58" s="200">
        <v>1</v>
      </c>
      <c r="S58" s="200">
        <v>0</v>
      </c>
      <c r="T58" s="200">
        <v>129.38287961569429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49181-2E0B-4C82-97E0-851E8CC11AD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197.682327254538</v>
      </c>
      <c r="D16" s="200">
        <v>0</v>
      </c>
      <c r="E16" s="200">
        <v>0</v>
      </c>
      <c r="F16" s="200">
        <v>0</v>
      </c>
      <c r="G16" s="200">
        <v>-723.5859410617544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921.26826831629239</v>
      </c>
      <c r="N16" s="200">
        <v>0</v>
      </c>
      <c r="O16" s="200">
        <v>-921.26826831629239</v>
      </c>
      <c r="P16" s="200">
        <v>0</v>
      </c>
      <c r="Q16" s="200">
        <v>197.682327254538</v>
      </c>
      <c r="R16" s="200">
        <v>1</v>
      </c>
      <c r="S16" s="200">
        <v>0</v>
      </c>
      <c r="T16" s="200">
        <v>197.682327254538</v>
      </c>
      <c r="U16" s="199">
        <v>0</v>
      </c>
      <c r="V16" s="199">
        <v>723.5859410617544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197.682327254538</v>
      </c>
      <c r="D60" s="200">
        <v>19810.122747954891</v>
      </c>
      <c r="E60" s="200">
        <v>0</v>
      </c>
      <c r="F60" s="200">
        <v>100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197.682327254538</v>
      </c>
      <c r="R60" s="200">
        <v>1</v>
      </c>
      <c r="S60" s="200">
        <v>0</v>
      </c>
      <c r="T60" s="200">
        <v>197.682327254538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C0575-4E7F-4CB9-ADCC-27925A22546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15380.065505600171</v>
      </c>
      <c r="D16" s="200">
        <v>0</v>
      </c>
      <c r="E16" s="200">
        <v>0</v>
      </c>
      <c r="F16" s="200">
        <v>0</v>
      </c>
      <c r="G16" s="200">
        <v>-445.99236165256212</v>
      </c>
      <c r="H16" s="200">
        <v>1</v>
      </c>
      <c r="I16" s="200">
        <v>1</v>
      </c>
      <c r="J16" s="200">
        <v>1</v>
      </c>
      <c r="K16" s="200">
        <v>1</v>
      </c>
      <c r="L16" s="200">
        <v>-920.36016897665388</v>
      </c>
      <c r="M16" s="200">
        <v>21965.624466888959</v>
      </c>
      <c r="N16" s="200">
        <v>5219.2064306595666</v>
      </c>
      <c r="O16" s="200">
        <v>-16746.418036229388</v>
      </c>
      <c r="P16" s="200">
        <v>123.6568975800725</v>
      </c>
      <c r="Q16" s="200">
        <v>15503.722403180251</v>
      </c>
      <c r="R16" s="200">
        <v>1</v>
      </c>
      <c r="S16" s="200">
        <v>524.54008072460101</v>
      </c>
      <c r="T16" s="200">
        <v>15904.60558632478</v>
      </c>
      <c r="U16" s="199">
        <v>2024.3144424634711</v>
      </c>
      <c r="V16" s="199">
        <v>2767.5526638985389</v>
      </c>
      <c r="W16" s="199">
        <v>2321.5603022459768</v>
      </c>
      <c r="X16" s="199">
        <v>1269.1517742021699</v>
      </c>
      <c r="Y16" s="199">
        <v>348.79160522551649</v>
      </c>
    </row>
    <row r="17" spans="1:20" x14ac:dyDescent="0.35">
      <c r="A17" s="201" t="s">
        <v>956</v>
      </c>
      <c r="B17" s="200">
        <v>0</v>
      </c>
      <c r="C17" s="200">
        <v>50.151913037776033</v>
      </c>
      <c r="D17" s="200">
        <v>20.526243631288189</v>
      </c>
      <c r="E17" s="200">
        <v>0</v>
      </c>
      <c r="F17" s="200">
        <v>0.49901023137813699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50.151913037776033</v>
      </c>
      <c r="R17" s="200">
        <v>1</v>
      </c>
      <c r="S17" s="200">
        <v>0</v>
      </c>
      <c r="T17" s="200">
        <v>50.151913037776033</v>
      </c>
    </row>
    <row r="18" spans="1:20" x14ac:dyDescent="0.35">
      <c r="A18" s="201" t="s">
        <v>955</v>
      </c>
      <c r="B18" s="200">
        <v>0</v>
      </c>
      <c r="C18" s="200">
        <v>98.660131136501732</v>
      </c>
      <c r="D18" s="200">
        <v>29.22048137550409</v>
      </c>
      <c r="E18" s="200">
        <v>0</v>
      </c>
      <c r="F18" s="200">
        <v>17.864915514747342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98.660131136501732</v>
      </c>
      <c r="R18" s="200">
        <v>1</v>
      </c>
      <c r="S18" s="200">
        <v>0</v>
      </c>
      <c r="T18" s="200">
        <v>98.660131136501732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5123.3236115339969</v>
      </c>
      <c r="D31" s="200">
        <v>154.66365626138409</v>
      </c>
      <c r="E31" s="200">
        <v>0</v>
      </c>
      <c r="F31" s="200">
        <v>334.83246835914622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5123.3236115339969</v>
      </c>
      <c r="R31" s="200">
        <v>1</v>
      </c>
      <c r="S31" s="200">
        <v>184.05545861344461</v>
      </c>
      <c r="T31" s="200">
        <v>5307.3790701474418</v>
      </c>
    </row>
    <row r="32" spans="1:20" x14ac:dyDescent="0.35">
      <c r="A32" s="201" t="s">
        <v>941</v>
      </c>
      <c r="B32" s="200">
        <v>0</v>
      </c>
      <c r="C32" s="200">
        <v>1263.926357873177</v>
      </c>
      <c r="D32" s="200">
        <v>43.013981715149853</v>
      </c>
      <c r="E32" s="200">
        <v>0</v>
      </c>
      <c r="F32" s="200">
        <v>526.77375000207314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1263.926357873177</v>
      </c>
      <c r="R32" s="200">
        <v>1</v>
      </c>
      <c r="S32" s="200">
        <v>41.993167163868058</v>
      </c>
      <c r="T32" s="200">
        <v>1305.9195250370451</v>
      </c>
    </row>
    <row r="33" spans="1:20" x14ac:dyDescent="0.35">
      <c r="A33" s="201" t="s">
        <v>940</v>
      </c>
      <c r="B33" s="200">
        <v>0</v>
      </c>
      <c r="C33" s="200">
        <v>54.413028424764498</v>
      </c>
      <c r="D33" s="200">
        <v>19.541276850865589</v>
      </c>
      <c r="E33" s="200">
        <v>0</v>
      </c>
      <c r="F33" s="200">
        <v>31.62841560279924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54.413028424764498</v>
      </c>
      <c r="R33" s="200">
        <v>1</v>
      </c>
      <c r="S33" s="200">
        <v>0</v>
      </c>
      <c r="T33" s="200">
        <v>54.413028424764498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29.40631115965196</v>
      </c>
      <c r="C36" s="200">
        <v>0</v>
      </c>
      <c r="D36" s="200">
        <v>3.7011116477913131</v>
      </c>
      <c r="E36" s="200">
        <v>42.621563118840847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29.40631115965196</v>
      </c>
      <c r="Q36" s="200">
        <v>0</v>
      </c>
      <c r="R36" s="200">
        <v>1</v>
      </c>
      <c r="S36" s="200">
        <v>29.40631115965196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1700.2404575889279</v>
      </c>
      <c r="D38" s="200">
        <v>209.8125023791527</v>
      </c>
      <c r="E38" s="200">
        <v>0</v>
      </c>
      <c r="F38" s="200">
        <v>3034.207209319517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1700.2404575889279</v>
      </c>
      <c r="R38" s="200">
        <v>1</v>
      </c>
      <c r="S38" s="200">
        <v>0</v>
      </c>
      <c r="T38" s="200">
        <v>1700.2404575889279</v>
      </c>
    </row>
    <row r="39" spans="1:20" x14ac:dyDescent="0.35">
      <c r="A39" s="201" t="s">
        <v>934</v>
      </c>
      <c r="B39" s="200">
        <v>0</v>
      </c>
      <c r="C39" s="200">
        <v>18.801040218018851</v>
      </c>
      <c r="D39" s="200">
        <v>8.0186276124628328</v>
      </c>
      <c r="E39" s="200">
        <v>0</v>
      </c>
      <c r="F39" s="200">
        <v>3.2992736264036489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18.801040218018851</v>
      </c>
      <c r="R39" s="200">
        <v>1</v>
      </c>
      <c r="S39" s="200">
        <v>0</v>
      </c>
      <c r="T39" s="200">
        <v>18.801040218018851</v>
      </c>
    </row>
    <row r="40" spans="1:20" x14ac:dyDescent="0.35">
      <c r="A40" s="201" t="s">
        <v>933</v>
      </c>
      <c r="B40" s="200">
        <v>0</v>
      </c>
      <c r="C40" s="200">
        <v>321.30802361596142</v>
      </c>
      <c r="D40" s="200">
        <v>76.565200333357666</v>
      </c>
      <c r="E40" s="200">
        <v>0</v>
      </c>
      <c r="F40" s="200">
        <v>99.566202036185274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321.30802361596142</v>
      </c>
      <c r="R40" s="200">
        <v>1</v>
      </c>
      <c r="S40" s="200">
        <v>0</v>
      </c>
      <c r="T40" s="200">
        <v>321.30802361596142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30.137574551177849</v>
      </c>
      <c r="D44" s="200">
        <v>111.8559168295824</v>
      </c>
      <c r="E44" s="200">
        <v>0</v>
      </c>
      <c r="F44" s="200">
        <v>6.2780774189778006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30.137574551177849</v>
      </c>
      <c r="R44" s="200">
        <v>1</v>
      </c>
      <c r="S44" s="200">
        <v>0</v>
      </c>
      <c r="T44" s="200">
        <v>30.137574551177849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384.38745546911161</v>
      </c>
      <c r="D46" s="200">
        <v>161.1806017654699</v>
      </c>
      <c r="E46" s="200">
        <v>0</v>
      </c>
      <c r="F46" s="200">
        <v>56.774848215609858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384.38745546911161</v>
      </c>
      <c r="R46" s="200">
        <v>1</v>
      </c>
      <c r="S46" s="200">
        <v>0</v>
      </c>
      <c r="T46" s="200">
        <v>384.38745546911161</v>
      </c>
    </row>
    <row r="47" spans="1:20" x14ac:dyDescent="0.35">
      <c r="A47" s="201" t="s">
        <v>926</v>
      </c>
      <c r="B47" s="200">
        <v>94.250586420420547</v>
      </c>
      <c r="C47" s="200">
        <v>0</v>
      </c>
      <c r="D47" s="200">
        <v>70.146585282940492</v>
      </c>
      <c r="E47" s="200">
        <v>172.42142246411939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94.250586420420547</v>
      </c>
      <c r="Q47" s="200">
        <v>0</v>
      </c>
      <c r="R47" s="200">
        <v>1</v>
      </c>
      <c r="S47" s="200">
        <v>106.63989010964519</v>
      </c>
      <c r="T47" s="200">
        <v>12.389303689224629</v>
      </c>
    </row>
    <row r="48" spans="1:20" x14ac:dyDescent="0.35">
      <c r="A48" s="201" t="s">
        <v>925</v>
      </c>
      <c r="B48" s="200">
        <v>0</v>
      </c>
      <c r="C48" s="200">
        <v>128.939440763508</v>
      </c>
      <c r="D48" s="200">
        <v>56.345446280791357</v>
      </c>
      <c r="E48" s="200">
        <v>0</v>
      </c>
      <c r="F48" s="200">
        <v>32.83995672911179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128.939440763508</v>
      </c>
      <c r="R48" s="200">
        <v>1</v>
      </c>
      <c r="S48" s="200">
        <v>0</v>
      </c>
      <c r="T48" s="200">
        <v>128.939440763508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5007.0320199104499</v>
      </c>
      <c r="D55" s="200">
        <v>2441.6182348756338</v>
      </c>
      <c r="E55" s="200">
        <v>0</v>
      </c>
      <c r="F55" s="200">
        <v>1316.890181484149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5007.0320199104499</v>
      </c>
      <c r="R55" s="200">
        <v>1</v>
      </c>
      <c r="S55" s="200">
        <v>0</v>
      </c>
      <c r="T55" s="200">
        <v>5007.0320199104499</v>
      </c>
    </row>
    <row r="56" spans="1:20" x14ac:dyDescent="0.35">
      <c r="A56" s="201" t="s">
        <v>917</v>
      </c>
      <c r="B56" s="200">
        <v>0</v>
      </c>
      <c r="C56" s="200">
        <v>116.1491237394262</v>
      </c>
      <c r="D56" s="200">
        <v>187.30440786509999</v>
      </c>
      <c r="E56" s="200">
        <v>0</v>
      </c>
      <c r="F56" s="200">
        <v>148.73901343693771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116.1491237394262</v>
      </c>
      <c r="R56" s="200">
        <v>1</v>
      </c>
      <c r="S56" s="200">
        <v>0</v>
      </c>
      <c r="T56" s="200">
        <v>116.1491237394262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1206.25222531745</v>
      </c>
      <c r="D79" s="200">
        <v>75.0842920106289</v>
      </c>
      <c r="E79" s="200">
        <v>0</v>
      </c>
      <c r="F79" s="200">
        <v>48609.729538516091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1206.25222531745</v>
      </c>
      <c r="R79" s="200">
        <v>1</v>
      </c>
      <c r="S79" s="200">
        <v>162.44525367799119</v>
      </c>
      <c r="T79" s="200">
        <v>1368.697478995442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74F51-BA08-4171-9CF3-A702A6D5887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3345.7070444479318</v>
      </c>
      <c r="D16" s="200">
        <v>0</v>
      </c>
      <c r="E16" s="200">
        <v>0</v>
      </c>
      <c r="F16" s="200">
        <v>0</v>
      </c>
      <c r="G16" s="200">
        <v>-3494.33307015224</v>
      </c>
      <c r="H16" s="200">
        <v>1</v>
      </c>
      <c r="I16" s="200">
        <v>1</v>
      </c>
      <c r="J16" s="200">
        <v>1</v>
      </c>
      <c r="K16" s="200">
        <v>1</v>
      </c>
      <c r="L16" s="200">
        <v>-5551.8186243109631</v>
      </c>
      <c r="M16" s="200">
        <v>22238.547751545269</v>
      </c>
      <c r="N16" s="200">
        <v>9846.6890126341332</v>
      </c>
      <c r="O16" s="200">
        <v>-12391.85873891114</v>
      </c>
      <c r="P16" s="200">
        <v>872.68594801094878</v>
      </c>
      <c r="Q16" s="200">
        <v>4218.3929924588811</v>
      </c>
      <c r="R16" s="200">
        <v>1</v>
      </c>
      <c r="S16" s="200">
        <v>2177.708882330825</v>
      </c>
      <c r="T16" s="200">
        <v>5523.4159267787581</v>
      </c>
      <c r="U16" s="199">
        <v>2204.004792423535</v>
      </c>
      <c r="V16" s="199">
        <v>7006.5464797440018</v>
      </c>
      <c r="W16" s="199">
        <v>3512.2134095917618</v>
      </c>
      <c r="X16" s="199">
        <v>7504.5805525989736</v>
      </c>
      <c r="Y16" s="199">
        <v>1952.7619282880109</v>
      </c>
    </row>
    <row r="17" spans="1:20" x14ac:dyDescent="0.35">
      <c r="A17" s="201" t="s">
        <v>956</v>
      </c>
      <c r="B17" s="200">
        <v>0</v>
      </c>
      <c r="C17" s="200">
        <v>3.349236004290105</v>
      </c>
      <c r="D17" s="200">
        <v>3.3240339867468962</v>
      </c>
      <c r="E17" s="200">
        <v>0</v>
      </c>
      <c r="F17" s="200">
        <v>0.102573774112446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3.349236004290105</v>
      </c>
      <c r="R17" s="200">
        <v>1</v>
      </c>
      <c r="S17" s="200">
        <v>0</v>
      </c>
      <c r="T17" s="200">
        <v>3.349236004290105</v>
      </c>
    </row>
    <row r="18" spans="1:20" x14ac:dyDescent="0.35">
      <c r="A18" s="201" t="s">
        <v>955</v>
      </c>
      <c r="B18" s="200">
        <v>0</v>
      </c>
      <c r="C18" s="200">
        <v>3.953036980916143</v>
      </c>
      <c r="D18" s="200">
        <v>3.0786072305285508</v>
      </c>
      <c r="E18" s="200">
        <v>0</v>
      </c>
      <c r="F18" s="200">
        <v>2.2032247073273532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3.953036980916143</v>
      </c>
      <c r="R18" s="200">
        <v>1</v>
      </c>
      <c r="S18" s="200">
        <v>0</v>
      </c>
      <c r="T18" s="200">
        <v>3.953036980916143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519.71641057639306</v>
      </c>
      <c r="D25" s="200">
        <v>1981.0444879266711</v>
      </c>
      <c r="E25" s="200">
        <v>0</v>
      </c>
      <c r="F25" s="200">
        <v>41149.077419455803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519.71641057639306</v>
      </c>
      <c r="R25" s="200">
        <v>1</v>
      </c>
      <c r="S25" s="200">
        <v>0</v>
      </c>
      <c r="T25" s="200">
        <v>519.71641057639306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19.752846372496851</v>
      </c>
      <c r="C27" s="200">
        <v>0</v>
      </c>
      <c r="D27" s="200">
        <v>45.553654140478031</v>
      </c>
      <c r="E27" s="200">
        <v>8.5167081891558265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19.752846372496851</v>
      </c>
      <c r="Q27" s="200">
        <v>0</v>
      </c>
      <c r="R27" s="200">
        <v>1</v>
      </c>
      <c r="S27" s="200">
        <v>19.752846372496851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270.40921579761812</v>
      </c>
      <c r="C31" s="200">
        <v>0</v>
      </c>
      <c r="D31" s="200">
        <v>106.4583701280625</v>
      </c>
      <c r="E31" s="200">
        <v>58.100871784652327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270.40921579761812</v>
      </c>
      <c r="Q31" s="200">
        <v>0</v>
      </c>
      <c r="R31" s="200">
        <v>1</v>
      </c>
      <c r="S31" s="200">
        <v>1020.413506556228</v>
      </c>
      <c r="T31" s="200">
        <v>750.0042907586103</v>
      </c>
    </row>
    <row r="32" spans="1:20" x14ac:dyDescent="0.35">
      <c r="A32" s="201" t="s">
        <v>941</v>
      </c>
      <c r="B32" s="200">
        <v>0</v>
      </c>
      <c r="C32" s="200">
        <v>2855.3741157537861</v>
      </c>
      <c r="D32" s="200">
        <v>237.86202409477491</v>
      </c>
      <c r="E32" s="200">
        <v>0</v>
      </c>
      <c r="F32" s="200">
        <v>3662.9754710534849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2855.3741157537861</v>
      </c>
      <c r="R32" s="200">
        <v>1</v>
      </c>
      <c r="S32" s="200">
        <v>336.94274444361179</v>
      </c>
      <c r="T32" s="200">
        <v>3192.316860197398</v>
      </c>
    </row>
    <row r="33" spans="1:20" x14ac:dyDescent="0.35">
      <c r="A33" s="201" t="s">
        <v>940</v>
      </c>
      <c r="B33" s="200">
        <v>0</v>
      </c>
      <c r="C33" s="200">
        <v>25.47707757841204</v>
      </c>
      <c r="D33" s="200">
        <v>50.802035729867526</v>
      </c>
      <c r="E33" s="200">
        <v>0</v>
      </c>
      <c r="F33" s="200">
        <v>45.581938019284422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25.47707757841204</v>
      </c>
      <c r="R33" s="200">
        <v>1</v>
      </c>
      <c r="S33" s="200">
        <v>19.89635223957006</v>
      </c>
      <c r="T33" s="200">
        <v>45.3734298179821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569.8413421624598</v>
      </c>
      <c r="C36" s="200">
        <v>0</v>
      </c>
      <c r="D36" s="200">
        <v>135.26107073974501</v>
      </c>
      <c r="E36" s="200">
        <v>706.61677444226905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569.8413421624598</v>
      </c>
      <c r="Q36" s="200">
        <v>0</v>
      </c>
      <c r="R36" s="200">
        <v>1</v>
      </c>
      <c r="S36" s="200">
        <v>569.8413421624598</v>
      </c>
      <c r="T36" s="200">
        <v>0</v>
      </c>
    </row>
    <row r="37" spans="1:20" x14ac:dyDescent="0.35">
      <c r="A37" s="201" t="s">
        <v>936</v>
      </c>
      <c r="B37" s="200">
        <v>12.68254367837411</v>
      </c>
      <c r="C37" s="200">
        <v>0</v>
      </c>
      <c r="D37" s="200">
        <v>19.138687844781241</v>
      </c>
      <c r="E37" s="200">
        <v>13.392557350686189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12.68254367837411</v>
      </c>
      <c r="Q37" s="200">
        <v>0</v>
      </c>
      <c r="R37" s="200">
        <v>1</v>
      </c>
      <c r="S37" s="200">
        <v>12.68254367837411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390.16513999020719</v>
      </c>
      <c r="D38" s="200">
        <v>118.896213836939</v>
      </c>
      <c r="E38" s="200">
        <v>0</v>
      </c>
      <c r="F38" s="200">
        <v>2143.1471519085012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390.16513999020719</v>
      </c>
      <c r="R38" s="200">
        <v>1</v>
      </c>
      <c r="S38" s="200">
        <v>0</v>
      </c>
      <c r="T38" s="200">
        <v>390.16513999020719</v>
      </c>
    </row>
    <row r="39" spans="1:20" x14ac:dyDescent="0.35">
      <c r="A39" s="201" t="s">
        <v>934</v>
      </c>
      <c r="B39" s="200">
        <v>0</v>
      </c>
      <c r="C39" s="200">
        <v>15.22188095868092</v>
      </c>
      <c r="D39" s="200">
        <v>13.50049617069411</v>
      </c>
      <c r="E39" s="200">
        <v>0</v>
      </c>
      <c r="F39" s="200">
        <v>8.2219232017989548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15.22188095868092</v>
      </c>
      <c r="R39" s="200">
        <v>1</v>
      </c>
      <c r="S39" s="200">
        <v>0</v>
      </c>
      <c r="T39" s="200">
        <v>15.22188095868092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147.1047336005916</v>
      </c>
      <c r="D46" s="200">
        <v>306.3578740223133</v>
      </c>
      <c r="E46" s="200">
        <v>0</v>
      </c>
      <c r="F46" s="200">
        <v>66.877812808141073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147.1047336005916</v>
      </c>
      <c r="R46" s="200">
        <v>1</v>
      </c>
      <c r="S46" s="200">
        <v>104.55142550327071</v>
      </c>
      <c r="T46" s="200">
        <v>251.65615910386239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9.6975754453347474</v>
      </c>
      <c r="D49" s="200">
        <v>24.410876775990911</v>
      </c>
      <c r="E49" s="200">
        <v>0</v>
      </c>
      <c r="F49" s="200">
        <v>35.872698408163863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9.6975754453347474</v>
      </c>
      <c r="R49" s="200">
        <v>1</v>
      </c>
      <c r="S49" s="200">
        <v>0</v>
      </c>
      <c r="T49" s="200">
        <v>9.6975754453347474</v>
      </c>
    </row>
    <row r="50" spans="1:20" x14ac:dyDescent="0.35">
      <c r="A50" s="201" t="s">
        <v>923</v>
      </c>
      <c r="B50" s="200">
        <v>0</v>
      </c>
      <c r="C50" s="200">
        <v>51.574103502975653</v>
      </c>
      <c r="D50" s="200">
        <v>137.58268874492131</v>
      </c>
      <c r="E50" s="200">
        <v>0</v>
      </c>
      <c r="F50" s="200">
        <v>94.949999555959508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51.574103502975653</v>
      </c>
      <c r="R50" s="200">
        <v>1</v>
      </c>
      <c r="S50" s="200">
        <v>0</v>
      </c>
      <c r="T50" s="200">
        <v>51.574103502975653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18.277596135644039</v>
      </c>
      <c r="D55" s="200">
        <v>22.394421948587539</v>
      </c>
      <c r="E55" s="200">
        <v>0</v>
      </c>
      <c r="F55" s="200">
        <v>14.79642869013496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18.277596135644039</v>
      </c>
      <c r="R55" s="200">
        <v>1</v>
      </c>
      <c r="S55" s="200">
        <v>0</v>
      </c>
      <c r="T55" s="200">
        <v>18.277596135644039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30.256248809812281</v>
      </c>
      <c r="D76" s="200">
        <v>17.77497321294091</v>
      </c>
      <c r="E76" s="200">
        <v>0</v>
      </c>
      <c r="F76" s="200">
        <v>326.82807133307682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30.256248809812281</v>
      </c>
      <c r="R76" s="200">
        <v>1</v>
      </c>
      <c r="S76" s="200">
        <v>0</v>
      </c>
      <c r="T76" s="200">
        <v>30.256248809812281</v>
      </c>
    </row>
    <row r="77" spans="1:20" x14ac:dyDescent="0.35">
      <c r="A77" s="201" t="s">
        <v>896</v>
      </c>
      <c r="B77" s="200">
        <v>0</v>
      </c>
      <c r="C77" s="200">
        <v>98.084489040682968</v>
      </c>
      <c r="D77" s="200">
        <v>135.51558484037361</v>
      </c>
      <c r="E77" s="200">
        <v>0</v>
      </c>
      <c r="F77" s="200">
        <v>23221.808076451391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98.084489040682968</v>
      </c>
      <c r="R77" s="200">
        <v>1</v>
      </c>
      <c r="S77" s="200">
        <v>0</v>
      </c>
      <c r="T77" s="200">
        <v>98.084489040682968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50.14134808115432</v>
      </c>
      <c r="D79" s="200">
        <v>23.859561483826472</v>
      </c>
      <c r="E79" s="200">
        <v>0</v>
      </c>
      <c r="F79" s="200">
        <v>6219.417636400497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50.14134808115432</v>
      </c>
      <c r="R79" s="200">
        <v>1</v>
      </c>
      <c r="S79" s="200">
        <v>93.628121374813588</v>
      </c>
      <c r="T79" s="200">
        <v>143.76946945596791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432-36D1-49D6-B5C2-C331F52C53C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519.70473415143692</v>
      </c>
      <c r="C16" s="200">
        <v>0</v>
      </c>
      <c r="D16" s="200">
        <v>0</v>
      </c>
      <c r="E16" s="200">
        <v>0</v>
      </c>
      <c r="F16" s="200">
        <v>0</v>
      </c>
      <c r="G16" s="200">
        <v>1772.777101744337</v>
      </c>
      <c r="H16" s="200">
        <v>1</v>
      </c>
      <c r="I16" s="200">
        <v>1</v>
      </c>
      <c r="J16" s="200">
        <v>1</v>
      </c>
      <c r="K16" s="200">
        <v>1</v>
      </c>
      <c r="L16" s="200">
        <v>1587.1190434159701</v>
      </c>
      <c r="M16" s="200">
        <v>20859.16377865984</v>
      </c>
      <c r="N16" s="200">
        <v>24738.764657971591</v>
      </c>
      <c r="O16" s="200">
        <v>3879.600879311743</v>
      </c>
      <c r="P16" s="200">
        <v>2567.4932377240211</v>
      </c>
      <c r="Q16" s="200">
        <v>2047.788503572584</v>
      </c>
      <c r="R16" s="200">
        <v>1</v>
      </c>
      <c r="S16" s="200">
        <v>6056.7753352781201</v>
      </c>
      <c r="T16" s="200">
        <v>5537.070601126683</v>
      </c>
      <c r="U16" s="199">
        <v>3304.1143515936742</v>
      </c>
      <c r="V16" s="199">
        <v>6415.0988282590843</v>
      </c>
      <c r="W16" s="199">
        <v>8187.8759300034217</v>
      </c>
      <c r="X16" s="199">
        <v>5602.8799976804039</v>
      </c>
      <c r="Y16" s="199">
        <v>7189.9990410963737</v>
      </c>
    </row>
    <row r="17" spans="1:20" x14ac:dyDescent="0.35">
      <c r="A17" s="201" t="s">
        <v>956</v>
      </c>
      <c r="B17" s="200">
        <v>0</v>
      </c>
      <c r="C17" s="200">
        <v>1647.6497354765449</v>
      </c>
      <c r="D17" s="200">
        <v>1249.1757953549629</v>
      </c>
      <c r="E17" s="200">
        <v>0</v>
      </c>
      <c r="F17" s="200">
        <v>89.09878021285202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1647.6497354765449</v>
      </c>
      <c r="R17" s="200">
        <v>1</v>
      </c>
      <c r="S17" s="200">
        <v>0</v>
      </c>
      <c r="T17" s="200">
        <v>1647.6497354765449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119.8652267857975</v>
      </c>
      <c r="D23" s="200">
        <v>1138.417963849495</v>
      </c>
      <c r="E23" s="200">
        <v>0</v>
      </c>
      <c r="F23" s="200">
        <v>148.48741587148149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119.8652267857975</v>
      </c>
      <c r="R23" s="200">
        <v>1</v>
      </c>
      <c r="S23" s="200">
        <v>0</v>
      </c>
      <c r="T23" s="200">
        <v>119.8652267857975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210.02663280024109</v>
      </c>
      <c r="C31" s="200">
        <v>0</v>
      </c>
      <c r="D31" s="200">
        <v>16.99342513202474</v>
      </c>
      <c r="E31" s="200">
        <v>20.42954354349931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210.02663280024109</v>
      </c>
      <c r="Q31" s="200">
        <v>0</v>
      </c>
      <c r="R31" s="200">
        <v>1</v>
      </c>
      <c r="S31" s="200">
        <v>317.60169266053788</v>
      </c>
      <c r="T31" s="200">
        <v>107.5750598602968</v>
      </c>
    </row>
    <row r="32" spans="1:20" x14ac:dyDescent="0.35">
      <c r="A32" s="201" t="s">
        <v>941</v>
      </c>
      <c r="B32" s="200">
        <v>0</v>
      </c>
      <c r="C32" s="200">
        <v>34.904262893756481</v>
      </c>
      <c r="D32" s="200">
        <v>49.568398630716231</v>
      </c>
      <c r="E32" s="200">
        <v>0</v>
      </c>
      <c r="F32" s="200">
        <v>79.061626495423539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34.904262893756481</v>
      </c>
      <c r="R32" s="200">
        <v>1</v>
      </c>
      <c r="S32" s="200">
        <v>541.51156110933709</v>
      </c>
      <c r="T32" s="200">
        <v>576.41582400309358</v>
      </c>
    </row>
    <row r="33" spans="1:20" x14ac:dyDescent="0.35">
      <c r="A33" s="201" t="s">
        <v>940</v>
      </c>
      <c r="B33" s="200">
        <v>0</v>
      </c>
      <c r="C33" s="200">
        <v>108.9390160305059</v>
      </c>
      <c r="D33" s="200">
        <v>102.9277370879752</v>
      </c>
      <c r="E33" s="200">
        <v>0</v>
      </c>
      <c r="F33" s="200">
        <v>344.14614288128911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108.9390160305059</v>
      </c>
      <c r="R33" s="200">
        <v>1</v>
      </c>
      <c r="S33" s="200">
        <v>43.570363462675687</v>
      </c>
      <c r="T33" s="200">
        <v>152.5093794931816</v>
      </c>
    </row>
    <row r="34" spans="1:20" x14ac:dyDescent="0.35">
      <c r="A34" s="201" t="s">
        <v>939</v>
      </c>
      <c r="B34" s="200">
        <v>359.77057819265559</v>
      </c>
      <c r="C34" s="200">
        <v>0</v>
      </c>
      <c r="D34" s="200">
        <v>602.19440095094785</v>
      </c>
      <c r="E34" s="200">
        <v>234.77234060015269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359.77057819265559</v>
      </c>
      <c r="Q34" s="200">
        <v>0</v>
      </c>
      <c r="R34" s="200">
        <v>1</v>
      </c>
      <c r="S34" s="200">
        <v>359.77057819265559</v>
      </c>
      <c r="T34" s="200">
        <v>0</v>
      </c>
    </row>
    <row r="35" spans="1:20" x14ac:dyDescent="0.35">
      <c r="A35" s="201" t="s">
        <v>938</v>
      </c>
      <c r="B35" s="200">
        <v>137.07718412095309</v>
      </c>
      <c r="C35" s="200">
        <v>0</v>
      </c>
      <c r="D35" s="200">
        <v>46.681037883468541</v>
      </c>
      <c r="E35" s="200">
        <v>44.256131839278297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137.07718412095309</v>
      </c>
      <c r="Q35" s="200">
        <v>0</v>
      </c>
      <c r="R35" s="200">
        <v>1</v>
      </c>
      <c r="S35" s="200">
        <v>168.4921099386238</v>
      </c>
      <c r="T35" s="200">
        <v>31.414925817670721</v>
      </c>
    </row>
    <row r="36" spans="1:20" x14ac:dyDescent="0.35">
      <c r="A36" s="201" t="s">
        <v>937</v>
      </c>
      <c r="B36" s="200">
        <v>91.284592659847647</v>
      </c>
      <c r="C36" s="200">
        <v>0</v>
      </c>
      <c r="D36" s="200">
        <v>64.58922959350393</v>
      </c>
      <c r="E36" s="200">
        <v>51.244894584130208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91.284592659847647</v>
      </c>
      <c r="Q36" s="200">
        <v>0</v>
      </c>
      <c r="R36" s="200">
        <v>1</v>
      </c>
      <c r="S36" s="200">
        <v>273.18531463824542</v>
      </c>
      <c r="T36" s="200">
        <v>181.90072197839771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1267.8436773306919</v>
      </c>
      <c r="C40" s="200">
        <v>0</v>
      </c>
      <c r="D40" s="200">
        <v>429.89141838075511</v>
      </c>
      <c r="E40" s="200">
        <v>371.12343197974758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1267.8436773306919</v>
      </c>
      <c r="Q40" s="200">
        <v>0</v>
      </c>
      <c r="R40" s="200">
        <v>1</v>
      </c>
      <c r="S40" s="200">
        <v>1267.8436773306919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136.43026238597889</v>
      </c>
      <c r="D45" s="200">
        <v>326.39522984044061</v>
      </c>
      <c r="E45" s="200">
        <v>0</v>
      </c>
      <c r="F45" s="200">
        <v>324.66458684441108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136.43026238597889</v>
      </c>
      <c r="R45" s="200">
        <v>1</v>
      </c>
      <c r="S45" s="200">
        <v>79.571995070579661</v>
      </c>
      <c r="T45" s="200">
        <v>216.00225745655851</v>
      </c>
    </row>
    <row r="46" spans="1:20" x14ac:dyDescent="0.35">
      <c r="A46" s="201" t="s">
        <v>927</v>
      </c>
      <c r="B46" s="200">
        <v>373.31565126762189</v>
      </c>
      <c r="C46" s="200">
        <v>0</v>
      </c>
      <c r="D46" s="200">
        <v>247.3719072058305</v>
      </c>
      <c r="E46" s="200">
        <v>122.3490151647365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373.31565126762189</v>
      </c>
      <c r="Q46" s="200">
        <v>0</v>
      </c>
      <c r="R46" s="200">
        <v>1</v>
      </c>
      <c r="S46" s="200">
        <v>411.16404195207542</v>
      </c>
      <c r="T46" s="200">
        <v>37.84839068445352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34.917392604428677</v>
      </c>
      <c r="C51" s="200">
        <v>0</v>
      </c>
      <c r="D51" s="200">
        <v>29.974692922155668</v>
      </c>
      <c r="E51" s="200">
        <v>16.891334693568929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34.917392604428677</v>
      </c>
      <c r="Q51" s="200">
        <v>0</v>
      </c>
      <c r="R51" s="200">
        <v>1</v>
      </c>
      <c r="S51" s="200">
        <v>34.917392604428677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10.61102257734623</v>
      </c>
      <c r="C76" s="200">
        <v>0</v>
      </c>
      <c r="D76" s="200">
        <v>4.1271700064945032</v>
      </c>
      <c r="E76" s="200">
        <v>26.359040808641879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10.61102257734623</v>
      </c>
      <c r="Q76" s="200">
        <v>0</v>
      </c>
      <c r="R76" s="200">
        <v>1</v>
      </c>
      <c r="S76" s="200">
        <v>10.61102257734623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82.64650617023517</v>
      </c>
      <c r="C79" s="200">
        <v>0</v>
      </c>
      <c r="D79" s="200">
        <v>322.61501696140613</v>
      </c>
      <c r="E79" s="200">
        <v>1793.8712596934449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82.64650617023517</v>
      </c>
      <c r="Q79" s="200">
        <v>0</v>
      </c>
      <c r="R79" s="200">
        <v>1</v>
      </c>
      <c r="S79" s="200">
        <v>2548.5355857409231</v>
      </c>
      <c r="T79" s="200">
        <v>2465.889079570688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706A-DDCA-4CE3-9665-7A69C49E885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553.03605183745685</v>
      </c>
      <c r="D16" s="200">
        <v>0</v>
      </c>
      <c r="E16" s="200">
        <v>0</v>
      </c>
      <c r="F16" s="200">
        <v>0</v>
      </c>
      <c r="G16" s="200">
        <v>-5283.4350560342682</v>
      </c>
      <c r="H16" s="200">
        <v>1</v>
      </c>
      <c r="I16" s="200">
        <v>1</v>
      </c>
      <c r="J16" s="200">
        <v>1</v>
      </c>
      <c r="K16" s="200">
        <v>1</v>
      </c>
      <c r="L16" s="200">
        <v>7578.6500348210502</v>
      </c>
      <c r="M16" s="200">
        <v>6153.454562563913</v>
      </c>
      <c r="N16" s="200">
        <v>7895.6334895132377</v>
      </c>
      <c r="O16" s="200">
        <v>1742.1789269493249</v>
      </c>
      <c r="P16" s="200">
        <v>0</v>
      </c>
      <c r="Q16" s="200">
        <v>553.03605183745685</v>
      </c>
      <c r="R16" s="200">
        <v>1</v>
      </c>
      <c r="S16" s="200">
        <v>0</v>
      </c>
      <c r="T16" s="200">
        <v>553.03605183745685</v>
      </c>
      <c r="U16" s="199">
        <v>0</v>
      </c>
      <c r="V16" s="199">
        <v>5283.4350560342682</v>
      </c>
      <c r="W16" s="199">
        <v>0</v>
      </c>
      <c r="X16" s="199">
        <v>316.98345469218748</v>
      </c>
      <c r="Y16" s="199">
        <v>7895.6334895132377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313.29185520246142</v>
      </c>
      <c r="D31" s="200">
        <v>262.13278732343122</v>
      </c>
      <c r="E31" s="200">
        <v>0</v>
      </c>
      <c r="F31" s="200">
        <v>103.105648097532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313.29185520246142</v>
      </c>
      <c r="R31" s="200">
        <v>1</v>
      </c>
      <c r="S31" s="200">
        <v>0</v>
      </c>
      <c r="T31" s="200">
        <v>313.29185520246142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13.048646445915949</v>
      </c>
      <c r="D33" s="200">
        <v>138.95284709443379</v>
      </c>
      <c r="E33" s="200">
        <v>0</v>
      </c>
      <c r="F33" s="200">
        <v>38.19421419903842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13.048646445915949</v>
      </c>
      <c r="R33" s="200">
        <v>1</v>
      </c>
      <c r="S33" s="200">
        <v>0</v>
      </c>
      <c r="T33" s="200">
        <v>13.048646445915949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109.49112513425609</v>
      </c>
      <c r="D39" s="200">
        <v>1392.0410226371871</v>
      </c>
      <c r="E39" s="200">
        <v>0</v>
      </c>
      <c r="F39" s="200">
        <v>96.754896300731048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109.49112513425609</v>
      </c>
      <c r="R39" s="200">
        <v>1</v>
      </c>
      <c r="S39" s="200">
        <v>0</v>
      </c>
      <c r="T39" s="200">
        <v>109.49112513425609</v>
      </c>
    </row>
    <row r="40" spans="1:20" x14ac:dyDescent="0.35">
      <c r="A40" s="201" t="s">
        <v>933</v>
      </c>
      <c r="B40" s="200">
        <v>0</v>
      </c>
      <c r="C40" s="200">
        <v>28.766829908458</v>
      </c>
      <c r="D40" s="200">
        <v>203.61060119211689</v>
      </c>
      <c r="E40" s="200">
        <v>0</v>
      </c>
      <c r="F40" s="200">
        <v>44.889002222701357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28.766829908458</v>
      </c>
      <c r="R40" s="200">
        <v>1</v>
      </c>
      <c r="S40" s="200">
        <v>0</v>
      </c>
      <c r="T40" s="200">
        <v>28.766829908458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38.464514505206331</v>
      </c>
      <c r="D53" s="200">
        <v>801.69079753577853</v>
      </c>
      <c r="E53" s="200">
        <v>0</v>
      </c>
      <c r="F53" s="200">
        <v>103.18732477513819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38.464514505206331</v>
      </c>
      <c r="R53" s="200">
        <v>1</v>
      </c>
      <c r="S53" s="200">
        <v>0</v>
      </c>
      <c r="T53" s="200">
        <v>38.464514505206331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49.973080641159036</v>
      </c>
      <c r="D79" s="200">
        <v>73.190730898431198</v>
      </c>
      <c r="E79" s="200">
        <v>0</v>
      </c>
      <c r="F79" s="200">
        <v>10140.953146026601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49.973080641159036</v>
      </c>
      <c r="R79" s="200">
        <v>1</v>
      </c>
      <c r="S79" s="200">
        <v>0</v>
      </c>
      <c r="T79" s="200">
        <v>49.973080641159036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3103-A2EA-4D12-9F25-442A020CEFA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580.85607327971911</v>
      </c>
      <c r="C16" s="200">
        <v>0</v>
      </c>
      <c r="D16" s="200">
        <v>0</v>
      </c>
      <c r="E16" s="200">
        <v>0</v>
      </c>
      <c r="F16" s="200">
        <v>0</v>
      </c>
      <c r="G16" s="200">
        <v>-178.2181932686058</v>
      </c>
      <c r="H16" s="200">
        <v>1</v>
      </c>
      <c r="I16" s="200">
        <v>1</v>
      </c>
      <c r="J16" s="200">
        <v>1</v>
      </c>
      <c r="K16" s="200">
        <v>1</v>
      </c>
      <c r="L16" s="200">
        <v>898.65023452234573</v>
      </c>
      <c r="M16" s="200">
        <v>3955.878030855848</v>
      </c>
      <c r="N16" s="200">
        <v>5257.1661453893066</v>
      </c>
      <c r="O16" s="200">
        <v>1301.2881145334579</v>
      </c>
      <c r="P16" s="200">
        <v>1026.6706675054579</v>
      </c>
      <c r="Q16" s="200">
        <v>445.8145942257388</v>
      </c>
      <c r="R16" s="200">
        <v>1</v>
      </c>
      <c r="S16" s="200">
        <v>3382.491802537279</v>
      </c>
      <c r="T16" s="200">
        <v>2801.6357292575608</v>
      </c>
      <c r="U16" s="199">
        <v>746.93147144021464</v>
      </c>
      <c r="V16" s="199">
        <v>407.3108301580728</v>
      </c>
      <c r="W16" s="199">
        <v>229.092636889467</v>
      </c>
      <c r="X16" s="199">
        <v>0</v>
      </c>
      <c r="Y16" s="199">
        <v>898.65023452234573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331.80379542161052</v>
      </c>
      <c r="C31" s="200">
        <v>0</v>
      </c>
      <c r="D31" s="200">
        <v>69.065716731700817</v>
      </c>
      <c r="E31" s="200">
        <v>59.12861387599493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331.80379542161052</v>
      </c>
      <c r="Q31" s="200">
        <v>0</v>
      </c>
      <c r="R31" s="200">
        <v>1</v>
      </c>
      <c r="S31" s="200">
        <v>626.51507678751898</v>
      </c>
      <c r="T31" s="200">
        <v>294.71128136590852</v>
      </c>
    </row>
    <row r="32" spans="1:20" x14ac:dyDescent="0.35">
      <c r="A32" s="201" t="s">
        <v>941</v>
      </c>
      <c r="B32" s="200">
        <v>266.50753787129719</v>
      </c>
      <c r="C32" s="200">
        <v>0</v>
      </c>
      <c r="D32" s="200">
        <v>59.959200629527132</v>
      </c>
      <c r="E32" s="200">
        <v>195.60474833648379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266.50753787129719</v>
      </c>
      <c r="Q32" s="200">
        <v>0</v>
      </c>
      <c r="R32" s="200">
        <v>1</v>
      </c>
      <c r="S32" s="200">
        <v>494.08342310027791</v>
      </c>
      <c r="T32" s="200">
        <v>227.5758852289807</v>
      </c>
    </row>
    <row r="33" spans="1:20" x14ac:dyDescent="0.35">
      <c r="A33" s="201" t="s">
        <v>940</v>
      </c>
      <c r="B33" s="200">
        <v>0</v>
      </c>
      <c r="C33" s="200">
        <v>53.649650358540711</v>
      </c>
      <c r="D33" s="200">
        <v>52.9088473029976</v>
      </c>
      <c r="E33" s="200">
        <v>0</v>
      </c>
      <c r="F33" s="200">
        <v>90.087807122286776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53.649650358540711</v>
      </c>
      <c r="R33" s="200">
        <v>1</v>
      </c>
      <c r="S33" s="200">
        <v>0</v>
      </c>
      <c r="T33" s="200">
        <v>53.649650358540711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33.714703880817197</v>
      </c>
      <c r="C35" s="200">
        <v>0</v>
      </c>
      <c r="D35" s="200">
        <v>14.79149344312291</v>
      </c>
      <c r="E35" s="200">
        <v>19.94158538459606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33.714703880817197</v>
      </c>
      <c r="Q35" s="200">
        <v>0</v>
      </c>
      <c r="R35" s="200">
        <v>1</v>
      </c>
      <c r="S35" s="200">
        <v>33.714703880817197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288.42603627813088</v>
      </c>
      <c r="D37" s="200">
        <v>528.95644959540266</v>
      </c>
      <c r="E37" s="200">
        <v>0</v>
      </c>
      <c r="F37" s="200">
        <v>147.14610025800539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288.42603627813088</v>
      </c>
      <c r="R37" s="200">
        <v>1</v>
      </c>
      <c r="S37" s="200">
        <v>0</v>
      </c>
      <c r="T37" s="200">
        <v>288.42603627813088</v>
      </c>
    </row>
    <row r="38" spans="1:20" x14ac:dyDescent="0.35">
      <c r="A38" s="201" t="s">
        <v>935</v>
      </c>
      <c r="B38" s="200">
        <v>288.05024965835571</v>
      </c>
      <c r="C38" s="200">
        <v>0</v>
      </c>
      <c r="D38" s="200">
        <v>940.73110363344199</v>
      </c>
      <c r="E38" s="200">
        <v>2127.642417608743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288.05024965835571</v>
      </c>
      <c r="Q38" s="200">
        <v>0</v>
      </c>
      <c r="R38" s="200">
        <v>1</v>
      </c>
      <c r="S38" s="200">
        <v>1177.426437527844</v>
      </c>
      <c r="T38" s="200">
        <v>889.37618786948804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86.872407798794313</v>
      </c>
      <c r="C42" s="200">
        <v>0</v>
      </c>
      <c r="D42" s="200">
        <v>426.12221467382108</v>
      </c>
      <c r="E42" s="200">
        <v>124.77303396618881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86.872407798794313</v>
      </c>
      <c r="Q42" s="200">
        <v>0</v>
      </c>
      <c r="R42" s="200">
        <v>1</v>
      </c>
      <c r="S42" s="200">
        <v>320.3691472691238</v>
      </c>
      <c r="T42" s="200">
        <v>233.49673947032949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19.721972874582939</v>
      </c>
      <c r="C47" s="200">
        <v>0</v>
      </c>
      <c r="D47" s="200">
        <v>22.55230379860831</v>
      </c>
      <c r="E47" s="200">
        <v>25.60081976962045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19.721972874582939</v>
      </c>
      <c r="Q47" s="200">
        <v>0</v>
      </c>
      <c r="R47" s="200">
        <v>1</v>
      </c>
      <c r="S47" s="200">
        <v>19.721972874582939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50.500114160398773</v>
      </c>
      <c r="D58" s="200">
        <v>408.55777585884351</v>
      </c>
      <c r="E58" s="200">
        <v>0</v>
      </c>
      <c r="F58" s="200">
        <v>26.66467058671995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50.500114160398773</v>
      </c>
      <c r="R58" s="200">
        <v>1</v>
      </c>
      <c r="S58" s="200">
        <v>141.74013210352001</v>
      </c>
      <c r="T58" s="200">
        <v>192.24024626391869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53.238793428668373</v>
      </c>
      <c r="D79" s="200">
        <v>143.20466908006961</v>
      </c>
      <c r="E79" s="200">
        <v>0</v>
      </c>
      <c r="F79" s="200">
        <v>6197.8043442786702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53.238793428668373</v>
      </c>
      <c r="R79" s="200">
        <v>1</v>
      </c>
      <c r="S79" s="200">
        <v>568.92090899359539</v>
      </c>
      <c r="T79" s="200">
        <v>622.15970242226376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405C-E83F-4E31-BF2F-F55621B162B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731.45845784087578</v>
      </c>
      <c r="D16" s="200">
        <v>0</v>
      </c>
      <c r="E16" s="200">
        <v>0</v>
      </c>
      <c r="F16" s="200">
        <v>0</v>
      </c>
      <c r="G16" s="200">
        <v>68070.431538180419</v>
      </c>
      <c r="H16" s="200">
        <v>1</v>
      </c>
      <c r="I16" s="200">
        <v>1</v>
      </c>
      <c r="J16" s="200">
        <v>1</v>
      </c>
      <c r="K16" s="200">
        <v>1</v>
      </c>
      <c r="L16" s="200">
        <v>-1369.896935514967</v>
      </c>
      <c r="M16" s="200">
        <v>284067.48106382898</v>
      </c>
      <c r="N16" s="200">
        <v>350036.55720865348</v>
      </c>
      <c r="O16" s="200">
        <v>65969.076144824561</v>
      </c>
      <c r="P16" s="200">
        <v>25229.581791281551</v>
      </c>
      <c r="Q16" s="200">
        <v>25961.04024912243</v>
      </c>
      <c r="R16" s="200">
        <v>1</v>
      </c>
      <c r="S16" s="200">
        <v>61265.21238766727</v>
      </c>
      <c r="T16" s="200">
        <v>61996.670845508139</v>
      </c>
      <c r="U16" s="199">
        <v>168312.90349154419</v>
      </c>
      <c r="V16" s="199">
        <v>40187.553376975149</v>
      </c>
      <c r="W16" s="199">
        <v>108257.9849151556</v>
      </c>
      <c r="X16" s="199">
        <v>13570.35334980142</v>
      </c>
      <c r="Y16" s="199">
        <v>12200.456414286449</v>
      </c>
    </row>
    <row r="17" spans="1:20" x14ac:dyDescent="0.35">
      <c r="A17" s="201" t="s">
        <v>956</v>
      </c>
      <c r="B17" s="200">
        <v>0</v>
      </c>
      <c r="C17" s="200">
        <v>188.15369983627701</v>
      </c>
      <c r="D17" s="200">
        <v>13.075076554718461</v>
      </c>
      <c r="E17" s="200">
        <v>0</v>
      </c>
      <c r="F17" s="200">
        <v>1.4135907328482309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188.15369983627701</v>
      </c>
      <c r="R17" s="200">
        <v>1</v>
      </c>
      <c r="S17" s="200">
        <v>0</v>
      </c>
      <c r="T17" s="200">
        <v>188.15369983627701</v>
      </c>
    </row>
    <row r="18" spans="1:20" x14ac:dyDescent="0.35">
      <c r="A18" s="201" t="s">
        <v>955</v>
      </c>
      <c r="B18" s="200">
        <v>0</v>
      </c>
      <c r="C18" s="200">
        <v>1018.564671786016</v>
      </c>
      <c r="D18" s="200">
        <v>61.220558551147761</v>
      </c>
      <c r="E18" s="200">
        <v>0</v>
      </c>
      <c r="F18" s="200">
        <v>139.26335947156471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1018.564671786016</v>
      </c>
      <c r="R18" s="200">
        <v>1</v>
      </c>
      <c r="S18" s="200">
        <v>0</v>
      </c>
      <c r="T18" s="200">
        <v>1018.564671786016</v>
      </c>
    </row>
    <row r="19" spans="1:20" x14ac:dyDescent="0.35">
      <c r="A19" s="201" t="s">
        <v>954</v>
      </c>
      <c r="B19" s="200">
        <v>0</v>
      </c>
      <c r="C19" s="200">
        <v>65.630431914662964</v>
      </c>
      <c r="D19" s="200">
        <v>7.8921500210564739</v>
      </c>
      <c r="E19" s="200">
        <v>0</v>
      </c>
      <c r="F19" s="200">
        <v>3.0938357389515661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65.630431914662964</v>
      </c>
      <c r="R19" s="200">
        <v>1</v>
      </c>
      <c r="S19" s="200">
        <v>0</v>
      </c>
      <c r="T19" s="200">
        <v>65.630431914662964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122.43556393231709</v>
      </c>
      <c r="C24" s="200">
        <v>0</v>
      </c>
      <c r="D24" s="200">
        <v>9.6301591046546822</v>
      </c>
      <c r="E24" s="200">
        <v>0.70398432566060898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122.43556393231709</v>
      </c>
      <c r="Q24" s="200">
        <v>0</v>
      </c>
      <c r="R24" s="200">
        <v>1</v>
      </c>
      <c r="S24" s="200">
        <v>122.43556393231709</v>
      </c>
      <c r="T24" s="200">
        <v>0</v>
      </c>
    </row>
    <row r="25" spans="1:20" x14ac:dyDescent="0.35">
      <c r="A25" s="201" t="s">
        <v>948</v>
      </c>
      <c r="B25" s="200">
        <v>272.18186211558628</v>
      </c>
      <c r="C25" s="200">
        <v>0</v>
      </c>
      <c r="D25" s="200">
        <v>177.83539997272379</v>
      </c>
      <c r="E25" s="200">
        <v>1517.3861369727699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272.18186211558628</v>
      </c>
      <c r="Q25" s="200">
        <v>0</v>
      </c>
      <c r="R25" s="200">
        <v>1</v>
      </c>
      <c r="S25" s="200">
        <v>494.76664529635008</v>
      </c>
      <c r="T25" s="200">
        <v>222.58478318076379</v>
      </c>
    </row>
    <row r="26" spans="1:20" x14ac:dyDescent="0.35">
      <c r="A26" s="201" t="s">
        <v>947</v>
      </c>
      <c r="B26" s="200">
        <v>0</v>
      </c>
      <c r="C26" s="200">
        <v>193.43387492657109</v>
      </c>
      <c r="D26" s="200">
        <v>18.51871929852495</v>
      </c>
      <c r="E26" s="200">
        <v>0</v>
      </c>
      <c r="F26" s="200">
        <v>771.19833641943296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193.43387492657109</v>
      </c>
      <c r="R26" s="200">
        <v>1</v>
      </c>
      <c r="S26" s="200">
        <v>0</v>
      </c>
      <c r="T26" s="200">
        <v>193.43387492657109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66.903411091988914</v>
      </c>
      <c r="D29" s="200">
        <v>12.2161814974453</v>
      </c>
      <c r="E29" s="200">
        <v>0</v>
      </c>
      <c r="F29" s="200">
        <v>3.8352671214862619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66.903411091988914</v>
      </c>
      <c r="R29" s="200">
        <v>1</v>
      </c>
      <c r="S29" s="200">
        <v>0</v>
      </c>
      <c r="T29" s="200">
        <v>66.903411091988914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6501.1925520736286</v>
      </c>
      <c r="D31" s="200">
        <v>70.755241765383673</v>
      </c>
      <c r="E31" s="200">
        <v>0</v>
      </c>
      <c r="F31" s="200">
        <v>320.8173042320974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6501.1925520736286</v>
      </c>
      <c r="R31" s="200">
        <v>1</v>
      </c>
      <c r="S31" s="200">
        <v>6246.4949320706801</v>
      </c>
      <c r="T31" s="200">
        <v>12747.68748414431</v>
      </c>
    </row>
    <row r="32" spans="1:20" x14ac:dyDescent="0.35">
      <c r="A32" s="201" t="s">
        <v>941</v>
      </c>
      <c r="B32" s="200">
        <v>0</v>
      </c>
      <c r="C32" s="200">
        <v>1303.641927863916</v>
      </c>
      <c r="D32" s="200">
        <v>57.772464838121508</v>
      </c>
      <c r="E32" s="200">
        <v>0</v>
      </c>
      <c r="F32" s="200">
        <v>410.25100596787507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1303.641927863916</v>
      </c>
      <c r="R32" s="200">
        <v>1</v>
      </c>
      <c r="S32" s="200">
        <v>6331.2922418646594</v>
      </c>
      <c r="T32" s="200">
        <v>7634.9341697285736</v>
      </c>
    </row>
    <row r="33" spans="1:20" x14ac:dyDescent="0.35">
      <c r="A33" s="201" t="s">
        <v>940</v>
      </c>
      <c r="B33" s="200">
        <v>0</v>
      </c>
      <c r="C33" s="200">
        <v>60.439175506540437</v>
      </c>
      <c r="D33" s="200">
        <v>80.974975788936845</v>
      </c>
      <c r="E33" s="200">
        <v>0</v>
      </c>
      <c r="F33" s="200">
        <v>26.52662821539074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60.439175506540437</v>
      </c>
      <c r="R33" s="200">
        <v>1</v>
      </c>
      <c r="S33" s="200">
        <v>799.43959171628558</v>
      </c>
      <c r="T33" s="200">
        <v>859.87876722282601</v>
      </c>
    </row>
    <row r="34" spans="1:20" x14ac:dyDescent="0.35">
      <c r="A34" s="201" t="s">
        <v>939</v>
      </c>
      <c r="B34" s="200">
        <v>18.576656052016371</v>
      </c>
      <c r="C34" s="200">
        <v>0</v>
      </c>
      <c r="D34" s="200">
        <v>18.25600280170331</v>
      </c>
      <c r="E34" s="200">
        <v>3.3294077608153319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18.576656052016371</v>
      </c>
      <c r="Q34" s="200">
        <v>0</v>
      </c>
      <c r="R34" s="200">
        <v>1</v>
      </c>
      <c r="S34" s="200">
        <v>67.7915916238466</v>
      </c>
      <c r="T34" s="200">
        <v>49.214935571830232</v>
      </c>
    </row>
    <row r="35" spans="1:20" x14ac:dyDescent="0.35">
      <c r="A35" s="201" t="s">
        <v>938</v>
      </c>
      <c r="B35" s="200">
        <v>0</v>
      </c>
      <c r="C35" s="200">
        <v>1844.219747773848</v>
      </c>
      <c r="D35" s="200">
        <v>55.605329686211583</v>
      </c>
      <c r="E35" s="200">
        <v>0</v>
      </c>
      <c r="F35" s="200">
        <v>214.4230487856064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1844.219747773848</v>
      </c>
      <c r="R35" s="200">
        <v>1</v>
      </c>
      <c r="S35" s="200">
        <v>358.53646493885918</v>
      </c>
      <c r="T35" s="200">
        <v>2202.7562127127071</v>
      </c>
    </row>
    <row r="36" spans="1:20" x14ac:dyDescent="0.35">
      <c r="A36" s="201" t="s">
        <v>937</v>
      </c>
      <c r="B36" s="200">
        <v>1365.0934903532279</v>
      </c>
      <c r="C36" s="200">
        <v>0</v>
      </c>
      <c r="D36" s="200">
        <v>46.107658678458932</v>
      </c>
      <c r="E36" s="200">
        <v>210.4716857689707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1365.0934903532279</v>
      </c>
      <c r="Q36" s="200">
        <v>0</v>
      </c>
      <c r="R36" s="200">
        <v>1</v>
      </c>
      <c r="S36" s="200">
        <v>2408.18820060605</v>
      </c>
      <c r="T36" s="200">
        <v>1043.094710252823</v>
      </c>
    </row>
    <row r="37" spans="1:20" x14ac:dyDescent="0.35">
      <c r="A37" s="201" t="s">
        <v>936</v>
      </c>
      <c r="B37" s="200">
        <v>0</v>
      </c>
      <c r="C37" s="200">
        <v>125.667580448084</v>
      </c>
      <c r="D37" s="200">
        <v>11.49376460374943</v>
      </c>
      <c r="E37" s="200">
        <v>0</v>
      </c>
      <c r="F37" s="200">
        <v>16.757219102630462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125.667580448084</v>
      </c>
      <c r="R37" s="200">
        <v>1</v>
      </c>
      <c r="S37" s="200">
        <v>0</v>
      </c>
      <c r="T37" s="200">
        <v>125.667580448084</v>
      </c>
    </row>
    <row r="38" spans="1:20" x14ac:dyDescent="0.35">
      <c r="A38" s="201" t="s">
        <v>935</v>
      </c>
      <c r="B38" s="200">
        <v>0</v>
      </c>
      <c r="C38" s="200">
        <v>437.64456156148498</v>
      </c>
      <c r="D38" s="200">
        <v>17.432702420821879</v>
      </c>
      <c r="E38" s="200">
        <v>0</v>
      </c>
      <c r="F38" s="200">
        <v>589.71938795425535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437.64456156148498</v>
      </c>
      <c r="R38" s="200">
        <v>1</v>
      </c>
      <c r="S38" s="200">
        <v>181.39988143060361</v>
      </c>
      <c r="T38" s="200">
        <v>619.04444299208865</v>
      </c>
    </row>
    <row r="39" spans="1:20" x14ac:dyDescent="0.35">
      <c r="A39" s="201" t="s">
        <v>934</v>
      </c>
      <c r="B39" s="200">
        <v>0</v>
      </c>
      <c r="C39" s="200">
        <v>16.44281316250914</v>
      </c>
      <c r="D39" s="200">
        <v>38.191100528427818</v>
      </c>
      <c r="E39" s="200">
        <v>0</v>
      </c>
      <c r="F39" s="200">
        <v>2.1787206979467908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16.44281316250914</v>
      </c>
      <c r="R39" s="200">
        <v>1</v>
      </c>
      <c r="S39" s="200">
        <v>347.41630833337371</v>
      </c>
      <c r="T39" s="200">
        <v>363.85912149588279</v>
      </c>
    </row>
    <row r="40" spans="1:20" x14ac:dyDescent="0.35">
      <c r="A40" s="201" t="s">
        <v>933</v>
      </c>
      <c r="B40" s="200">
        <v>0</v>
      </c>
      <c r="C40" s="200">
        <v>551.38527758358646</v>
      </c>
      <c r="D40" s="200">
        <v>63.215295998654668</v>
      </c>
      <c r="E40" s="200">
        <v>0</v>
      </c>
      <c r="F40" s="200">
        <v>129.01330967997529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551.38527758358646</v>
      </c>
      <c r="R40" s="200">
        <v>1</v>
      </c>
      <c r="S40" s="200">
        <v>725.56285065589668</v>
      </c>
      <c r="T40" s="200">
        <v>1276.9481282394829</v>
      </c>
    </row>
    <row r="41" spans="1:20" x14ac:dyDescent="0.35">
      <c r="A41" s="201" t="s">
        <v>932</v>
      </c>
      <c r="B41" s="200">
        <v>8.420278481043141</v>
      </c>
      <c r="C41" s="200">
        <v>0</v>
      </c>
      <c r="D41" s="200">
        <v>3.0624314209219961</v>
      </c>
      <c r="E41" s="200">
        <v>3.0634693286792509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8.420278481043141</v>
      </c>
      <c r="Q41" s="200">
        <v>0</v>
      </c>
      <c r="R41" s="200">
        <v>1</v>
      </c>
      <c r="S41" s="200">
        <v>8.420278481043141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576.36386440333376</v>
      </c>
      <c r="D42" s="200">
        <v>38.046303106210402</v>
      </c>
      <c r="E42" s="200">
        <v>0</v>
      </c>
      <c r="F42" s="200">
        <v>381.88905435705948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576.36386440333376</v>
      </c>
      <c r="R42" s="200">
        <v>1</v>
      </c>
      <c r="S42" s="200">
        <v>225.2853153132788</v>
      </c>
      <c r="T42" s="200">
        <v>801.64917971661248</v>
      </c>
    </row>
    <row r="43" spans="1:20" x14ac:dyDescent="0.35">
      <c r="A43" s="201" t="s">
        <v>930</v>
      </c>
      <c r="B43" s="200">
        <v>0</v>
      </c>
      <c r="C43" s="200">
        <v>316.33535375136807</v>
      </c>
      <c r="D43" s="200">
        <v>31.7012247797966</v>
      </c>
      <c r="E43" s="200">
        <v>0</v>
      </c>
      <c r="F43" s="200">
        <v>554.92676167210948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316.33535375136807</v>
      </c>
      <c r="R43" s="200">
        <v>1</v>
      </c>
      <c r="S43" s="200">
        <v>109.7276816542977</v>
      </c>
      <c r="T43" s="200">
        <v>426.0630354056658</v>
      </c>
    </row>
    <row r="44" spans="1:20" x14ac:dyDescent="0.35">
      <c r="A44" s="201" t="s">
        <v>929</v>
      </c>
      <c r="B44" s="200">
        <v>332.63791211447648</v>
      </c>
      <c r="C44" s="200">
        <v>0</v>
      </c>
      <c r="D44" s="200">
        <v>122.81222796328819</v>
      </c>
      <c r="E44" s="200">
        <v>19.829430278906191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332.63791211447648</v>
      </c>
      <c r="Q44" s="200">
        <v>0</v>
      </c>
      <c r="R44" s="200">
        <v>1</v>
      </c>
      <c r="S44" s="200">
        <v>337.64419900426822</v>
      </c>
      <c r="T44" s="200">
        <v>5.0062868897916752</v>
      </c>
    </row>
    <row r="45" spans="1:20" x14ac:dyDescent="0.35">
      <c r="A45" s="201" t="s">
        <v>928</v>
      </c>
      <c r="B45" s="200">
        <v>0</v>
      </c>
      <c r="C45" s="200">
        <v>774.05703819193013</v>
      </c>
      <c r="D45" s="200">
        <v>86.292613785819043</v>
      </c>
      <c r="E45" s="200">
        <v>0</v>
      </c>
      <c r="F45" s="200">
        <v>255.91823433930719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774.05703819193013</v>
      </c>
      <c r="R45" s="200">
        <v>1</v>
      </c>
      <c r="S45" s="200">
        <v>32.487833611094828</v>
      </c>
      <c r="T45" s="200">
        <v>806.54487180302499</v>
      </c>
    </row>
    <row r="46" spans="1:20" x14ac:dyDescent="0.35">
      <c r="A46" s="201" t="s">
        <v>927</v>
      </c>
      <c r="B46" s="200">
        <v>306.69765430299282</v>
      </c>
      <c r="C46" s="200">
        <v>0</v>
      </c>
      <c r="D46" s="200">
        <v>23.52520512186565</v>
      </c>
      <c r="E46" s="200">
        <v>27.606598299807839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306.69765430299282</v>
      </c>
      <c r="Q46" s="200">
        <v>0</v>
      </c>
      <c r="R46" s="200">
        <v>1</v>
      </c>
      <c r="S46" s="200">
        <v>381.77623740292552</v>
      </c>
      <c r="T46" s="200">
        <v>75.078583099932644</v>
      </c>
    </row>
    <row r="47" spans="1:20" x14ac:dyDescent="0.35">
      <c r="A47" s="201" t="s">
        <v>926</v>
      </c>
      <c r="B47" s="200">
        <v>752.50089106557323</v>
      </c>
      <c r="C47" s="200">
        <v>0</v>
      </c>
      <c r="D47" s="200">
        <v>50.56160884786982</v>
      </c>
      <c r="E47" s="200">
        <v>146.43896147436769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752.50089106557323</v>
      </c>
      <c r="Q47" s="200">
        <v>0</v>
      </c>
      <c r="R47" s="200">
        <v>1</v>
      </c>
      <c r="S47" s="200">
        <v>809.9510658044768</v>
      </c>
      <c r="T47" s="200">
        <v>57.450174738903549</v>
      </c>
    </row>
    <row r="48" spans="1:20" x14ac:dyDescent="0.35">
      <c r="A48" s="201" t="s">
        <v>925</v>
      </c>
      <c r="B48" s="200">
        <v>0</v>
      </c>
      <c r="C48" s="200">
        <v>387.43842687297212</v>
      </c>
      <c r="D48" s="200">
        <v>26.438337387881539</v>
      </c>
      <c r="E48" s="200">
        <v>0</v>
      </c>
      <c r="F48" s="200">
        <v>74.508954058720803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387.43842687297212</v>
      </c>
      <c r="R48" s="200">
        <v>1</v>
      </c>
      <c r="S48" s="200">
        <v>21.534193577269409</v>
      </c>
      <c r="T48" s="200">
        <v>408.97262045024149</v>
      </c>
    </row>
    <row r="49" spans="1:20" x14ac:dyDescent="0.35">
      <c r="A49" s="201" t="s">
        <v>924</v>
      </c>
      <c r="B49" s="200">
        <v>0</v>
      </c>
      <c r="C49" s="200">
        <v>34.134991560707448</v>
      </c>
      <c r="D49" s="200">
        <v>4.8613412524694599</v>
      </c>
      <c r="E49" s="200">
        <v>0</v>
      </c>
      <c r="F49" s="200">
        <v>30.975692315048509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34.134991560707448</v>
      </c>
      <c r="R49" s="200">
        <v>1</v>
      </c>
      <c r="S49" s="200">
        <v>0</v>
      </c>
      <c r="T49" s="200">
        <v>34.134991560707448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13.557089691323849</v>
      </c>
      <c r="D51" s="200">
        <v>8.8385762035974693</v>
      </c>
      <c r="E51" s="200">
        <v>0</v>
      </c>
      <c r="F51" s="200">
        <v>3.978532710195811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13.557089691323849</v>
      </c>
      <c r="R51" s="200">
        <v>1</v>
      </c>
      <c r="S51" s="200">
        <v>48.945186660583829</v>
      </c>
      <c r="T51" s="200">
        <v>62.502276351907668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481.9919047040537</v>
      </c>
      <c r="C53" s="200">
        <v>0</v>
      </c>
      <c r="D53" s="200">
        <v>67.640896478101467</v>
      </c>
      <c r="E53" s="200">
        <v>97.813203886629694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481.9919047040537</v>
      </c>
      <c r="Q53" s="200">
        <v>0</v>
      </c>
      <c r="R53" s="200">
        <v>1</v>
      </c>
      <c r="S53" s="200">
        <v>707.07321217319839</v>
      </c>
      <c r="T53" s="200">
        <v>225.08130746914469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179.98651985910061</v>
      </c>
      <c r="D55" s="200">
        <v>18.172493279894262</v>
      </c>
      <c r="E55" s="200">
        <v>0</v>
      </c>
      <c r="F55" s="200">
        <v>35.743588443340478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179.98651985910061</v>
      </c>
      <c r="R55" s="200">
        <v>1</v>
      </c>
      <c r="S55" s="200">
        <v>11.71198769301372</v>
      </c>
      <c r="T55" s="200">
        <v>191.69850755211431</v>
      </c>
    </row>
    <row r="56" spans="1:20" x14ac:dyDescent="0.35">
      <c r="A56" s="201" t="s">
        <v>917</v>
      </c>
      <c r="B56" s="200">
        <v>0</v>
      </c>
      <c r="C56" s="200">
        <v>63.836425930724808</v>
      </c>
      <c r="D56" s="200">
        <v>14.09056518599691</v>
      </c>
      <c r="E56" s="200">
        <v>0</v>
      </c>
      <c r="F56" s="200">
        <v>61.725768101749217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63.836425930724808</v>
      </c>
      <c r="R56" s="200">
        <v>1</v>
      </c>
      <c r="S56" s="200">
        <v>0</v>
      </c>
      <c r="T56" s="200">
        <v>63.836425930724808</v>
      </c>
    </row>
    <row r="57" spans="1:20" x14ac:dyDescent="0.35">
      <c r="A57" s="201" t="s">
        <v>916</v>
      </c>
      <c r="B57" s="200">
        <v>0</v>
      </c>
      <c r="C57" s="200">
        <v>6.9606816186264631</v>
      </c>
      <c r="D57" s="200">
        <v>9.7474335609436444</v>
      </c>
      <c r="E57" s="200">
        <v>0</v>
      </c>
      <c r="F57" s="200">
        <v>2.2607742844481109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6.9606816186264631</v>
      </c>
      <c r="R57" s="200">
        <v>1</v>
      </c>
      <c r="S57" s="200">
        <v>30.636958740918381</v>
      </c>
      <c r="T57" s="200">
        <v>37.597640359544847</v>
      </c>
    </row>
    <row r="58" spans="1:20" x14ac:dyDescent="0.35">
      <c r="A58" s="201" t="s">
        <v>915</v>
      </c>
      <c r="B58" s="200">
        <v>42.830620048559688</v>
      </c>
      <c r="C58" s="200">
        <v>0</v>
      </c>
      <c r="D58" s="200">
        <v>2.604231689459874</v>
      </c>
      <c r="E58" s="200">
        <v>3.4331844032920058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42.830620048559688</v>
      </c>
      <c r="Q58" s="200">
        <v>0</v>
      </c>
      <c r="R58" s="200">
        <v>1</v>
      </c>
      <c r="S58" s="200">
        <v>42.830620048559688</v>
      </c>
      <c r="T58" s="200">
        <v>0</v>
      </c>
    </row>
    <row r="59" spans="1:20" x14ac:dyDescent="0.35">
      <c r="A59" s="201" t="s">
        <v>914</v>
      </c>
      <c r="B59" s="200">
        <v>614.14044454755469</v>
      </c>
      <c r="C59" s="200">
        <v>0</v>
      </c>
      <c r="D59" s="200">
        <v>112.95683897218549</v>
      </c>
      <c r="E59" s="200">
        <v>212.1817955096727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614.14044454755469</v>
      </c>
      <c r="Q59" s="200">
        <v>0</v>
      </c>
      <c r="R59" s="200">
        <v>1</v>
      </c>
      <c r="S59" s="200">
        <v>614.14044454755469</v>
      </c>
      <c r="T59" s="200">
        <v>0</v>
      </c>
    </row>
    <row r="60" spans="1:20" x14ac:dyDescent="0.35">
      <c r="A60" s="201" t="s">
        <v>913</v>
      </c>
      <c r="B60" s="200">
        <v>635.93755053334644</v>
      </c>
      <c r="C60" s="200">
        <v>0</v>
      </c>
      <c r="D60" s="200">
        <v>134.86287523769221</v>
      </c>
      <c r="E60" s="200">
        <v>181.84069411238249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635.93755053334644</v>
      </c>
      <c r="Q60" s="200">
        <v>0</v>
      </c>
      <c r="R60" s="200">
        <v>1</v>
      </c>
      <c r="S60" s="200">
        <v>677.44507277606658</v>
      </c>
      <c r="T60" s="200">
        <v>41.507522242720142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221.34480173238461</v>
      </c>
      <c r="D64" s="200">
        <v>51.493065429307073</v>
      </c>
      <c r="E64" s="200">
        <v>0</v>
      </c>
      <c r="F64" s="200">
        <v>133.1478192473233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221.34480173238461</v>
      </c>
      <c r="R64" s="200">
        <v>1</v>
      </c>
      <c r="S64" s="200">
        <v>0</v>
      </c>
      <c r="T64" s="200">
        <v>221.34480173238461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30.256248809812281</v>
      </c>
      <c r="C72" s="200">
        <v>0</v>
      </c>
      <c r="D72" s="200">
        <v>17.77497321294091</v>
      </c>
      <c r="E72" s="200">
        <v>4.6077571573565681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30.256248809812281</v>
      </c>
      <c r="Q72" s="200">
        <v>0</v>
      </c>
      <c r="R72" s="200">
        <v>1</v>
      </c>
      <c r="S72" s="200">
        <v>30.256248809812281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10.61102257734623</v>
      </c>
      <c r="D73" s="200">
        <v>4.1271700064945032</v>
      </c>
      <c r="E73" s="200">
        <v>0</v>
      </c>
      <c r="F73" s="200">
        <v>43.527077887278352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10.61102257734623</v>
      </c>
      <c r="R73" s="200">
        <v>1</v>
      </c>
      <c r="S73" s="200">
        <v>0</v>
      </c>
      <c r="T73" s="200">
        <v>10.61102257734623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20245.880714220999</v>
      </c>
      <c r="C77" s="200">
        <v>0</v>
      </c>
      <c r="D77" s="200">
        <v>1927.184418335019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20245.880714220999</v>
      </c>
      <c r="Q77" s="200">
        <v>0</v>
      </c>
      <c r="R77" s="200">
        <v>1</v>
      </c>
      <c r="S77" s="200">
        <v>22169.72021624769</v>
      </c>
      <c r="T77" s="200">
        <v>1923.8395020266969</v>
      </c>
    </row>
    <row r="78" spans="1:20" x14ac:dyDescent="0.35">
      <c r="A78" s="201" t="s">
        <v>895</v>
      </c>
      <c r="B78" s="200">
        <v>0</v>
      </c>
      <c r="C78" s="200">
        <v>6500.7794166085332</v>
      </c>
      <c r="D78" s="200">
        <v>1605.9196697009941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6500.7794166085332</v>
      </c>
      <c r="R78" s="200">
        <v>1</v>
      </c>
      <c r="S78" s="200">
        <v>8169.3650051367276</v>
      </c>
      <c r="T78" s="200">
        <v>14670.144421745261</v>
      </c>
    </row>
    <row r="79" spans="1:20" x14ac:dyDescent="0.35">
      <c r="A79" s="201" t="s">
        <v>894</v>
      </c>
      <c r="B79" s="200">
        <v>0</v>
      </c>
      <c r="C79" s="200">
        <v>4502.3148907949644</v>
      </c>
      <c r="D79" s="200">
        <v>132.43305088504559</v>
      </c>
      <c r="E79" s="200">
        <v>0</v>
      </c>
      <c r="F79" s="200">
        <v>136996.6424901686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4502.3148907949644</v>
      </c>
      <c r="R79" s="200">
        <v>1</v>
      </c>
      <c r="S79" s="200">
        <v>8752.9363575155621</v>
      </c>
      <c r="T79" s="200">
        <v>13255.251248310529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A1E3-D240-4504-8E98-3B74DA09DDA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8377.3485862279776</v>
      </c>
      <c r="D16" s="200">
        <v>0</v>
      </c>
      <c r="E16" s="200">
        <v>0</v>
      </c>
      <c r="F16" s="200">
        <v>0</v>
      </c>
      <c r="G16" s="200">
        <v>11492.90312810035</v>
      </c>
      <c r="H16" s="200">
        <v>1</v>
      </c>
      <c r="I16" s="200">
        <v>1</v>
      </c>
      <c r="J16" s="200">
        <v>1</v>
      </c>
      <c r="K16" s="200">
        <v>1</v>
      </c>
      <c r="L16" s="200">
        <v>-17197.594444049781</v>
      </c>
      <c r="M16" s="200">
        <v>68971.230279020485</v>
      </c>
      <c r="N16" s="200">
        <v>54889.190376843078</v>
      </c>
      <c r="O16" s="200">
        <v>-14082.03990217741</v>
      </c>
      <c r="P16" s="200">
        <v>16578.57127894396</v>
      </c>
      <c r="Q16" s="200">
        <v>24955.919865171942</v>
      </c>
      <c r="R16" s="200">
        <v>1</v>
      </c>
      <c r="S16" s="200">
        <v>23923.266795216361</v>
      </c>
      <c r="T16" s="200">
        <v>32300.615381444339</v>
      </c>
      <c r="U16" s="199">
        <v>7456.4635958793469</v>
      </c>
      <c r="V16" s="199">
        <v>4240.4943307863432</v>
      </c>
      <c r="W16" s="199">
        <v>15733.397458886689</v>
      </c>
      <c r="X16" s="199">
        <v>24973.656970910459</v>
      </c>
      <c r="Y16" s="199">
        <v>7776.0625268606827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110.38134896366419</v>
      </c>
      <c r="D18" s="200">
        <v>13.519067842245351</v>
      </c>
      <c r="E18" s="200">
        <v>0</v>
      </c>
      <c r="F18" s="200">
        <v>3.029250287245727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110.38134896366419</v>
      </c>
      <c r="R18" s="200">
        <v>1</v>
      </c>
      <c r="S18" s="200">
        <v>0</v>
      </c>
      <c r="T18" s="200">
        <v>110.38134896366419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86.722038902317053</v>
      </c>
      <c r="C22" s="200">
        <v>0</v>
      </c>
      <c r="D22" s="200">
        <v>118.1319355800219</v>
      </c>
      <c r="E22" s="200">
        <v>13.9092459189292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86.722038902317053</v>
      </c>
      <c r="Q22" s="200">
        <v>0</v>
      </c>
      <c r="R22" s="200">
        <v>1</v>
      </c>
      <c r="S22" s="200">
        <v>86.722038902317053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110.3351121167354</v>
      </c>
      <c r="C24" s="200">
        <v>0</v>
      </c>
      <c r="D24" s="200">
        <v>19.185534684510689</v>
      </c>
      <c r="E24" s="200">
        <v>1.3872935365562129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110.3351121167354</v>
      </c>
      <c r="Q24" s="200">
        <v>0</v>
      </c>
      <c r="R24" s="200">
        <v>1</v>
      </c>
      <c r="S24" s="200">
        <v>110.3351121167354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14.77944782593617</v>
      </c>
      <c r="D25" s="200">
        <v>7.945135780048207</v>
      </c>
      <c r="E25" s="200">
        <v>0</v>
      </c>
      <c r="F25" s="200">
        <v>57.618696024138508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14.77944782593617</v>
      </c>
      <c r="R25" s="200">
        <v>1</v>
      </c>
      <c r="S25" s="200">
        <v>0</v>
      </c>
      <c r="T25" s="200">
        <v>14.77944782593617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32.616515034262392</v>
      </c>
      <c r="D27" s="200">
        <v>9.7694069531896925</v>
      </c>
      <c r="E27" s="200">
        <v>0</v>
      </c>
      <c r="F27" s="200">
        <v>0.5479134653729022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32.616515034262392</v>
      </c>
      <c r="R27" s="200">
        <v>1</v>
      </c>
      <c r="S27" s="200">
        <v>0</v>
      </c>
      <c r="T27" s="200">
        <v>32.616515034262392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472.80005452384722</v>
      </c>
      <c r="C31" s="200">
        <v>0</v>
      </c>
      <c r="D31" s="200">
        <v>19.88379679592957</v>
      </c>
      <c r="E31" s="200">
        <v>27.620986897412699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472.80005452384722</v>
      </c>
      <c r="Q31" s="200">
        <v>0</v>
      </c>
      <c r="R31" s="200">
        <v>1</v>
      </c>
      <c r="S31" s="200">
        <v>1447.413913327641</v>
      </c>
      <c r="T31" s="200">
        <v>974.6138588037943</v>
      </c>
    </row>
    <row r="32" spans="1:20" x14ac:dyDescent="0.35">
      <c r="A32" s="201" t="s">
        <v>941</v>
      </c>
      <c r="B32" s="200">
        <v>3055.6243115195211</v>
      </c>
      <c r="C32" s="200">
        <v>0</v>
      </c>
      <c r="D32" s="200">
        <v>59.975274276201759</v>
      </c>
      <c r="E32" s="200">
        <v>735.21638654931621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3055.6243115195211</v>
      </c>
      <c r="Q32" s="200">
        <v>0</v>
      </c>
      <c r="R32" s="200">
        <v>1</v>
      </c>
      <c r="S32" s="200">
        <v>4807.0119088505353</v>
      </c>
      <c r="T32" s="200">
        <v>1751.3875973310139</v>
      </c>
    </row>
    <row r="33" spans="1:20" x14ac:dyDescent="0.35">
      <c r="A33" s="201" t="s">
        <v>940</v>
      </c>
      <c r="B33" s="200">
        <v>1253.8514164754911</v>
      </c>
      <c r="C33" s="200">
        <v>0</v>
      </c>
      <c r="D33" s="200">
        <v>143.8850317975182</v>
      </c>
      <c r="E33" s="200">
        <v>406.40668853309188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1253.8514164754911</v>
      </c>
      <c r="Q33" s="200">
        <v>0</v>
      </c>
      <c r="R33" s="200">
        <v>1</v>
      </c>
      <c r="S33" s="200">
        <v>1298.373738203506</v>
      </c>
      <c r="T33" s="200">
        <v>44.522321728015839</v>
      </c>
    </row>
    <row r="34" spans="1:20" x14ac:dyDescent="0.35">
      <c r="A34" s="201" t="s">
        <v>939</v>
      </c>
      <c r="B34" s="200">
        <v>0</v>
      </c>
      <c r="C34" s="200">
        <v>30.07310232992975</v>
      </c>
      <c r="D34" s="200">
        <v>10.38189362752753</v>
      </c>
      <c r="E34" s="200">
        <v>0</v>
      </c>
      <c r="F34" s="200">
        <v>3.0483588232151542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30.07310232992975</v>
      </c>
      <c r="R34" s="200">
        <v>1</v>
      </c>
      <c r="S34" s="200">
        <v>0</v>
      </c>
      <c r="T34" s="200">
        <v>30.07310232992975</v>
      </c>
    </row>
    <row r="35" spans="1:20" x14ac:dyDescent="0.35">
      <c r="A35" s="201" t="s">
        <v>938</v>
      </c>
      <c r="B35" s="200">
        <v>0</v>
      </c>
      <c r="C35" s="200">
        <v>553.53530345990907</v>
      </c>
      <c r="D35" s="200">
        <v>29.716056259561839</v>
      </c>
      <c r="E35" s="200">
        <v>0</v>
      </c>
      <c r="F35" s="200">
        <v>12.918001336081749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553.53530345990907</v>
      </c>
      <c r="R35" s="200">
        <v>1</v>
      </c>
      <c r="S35" s="200">
        <v>35.005570152281827</v>
      </c>
      <c r="T35" s="200">
        <v>588.54087361219092</v>
      </c>
    </row>
    <row r="36" spans="1:20" x14ac:dyDescent="0.35">
      <c r="A36" s="201" t="s">
        <v>937</v>
      </c>
      <c r="B36" s="200">
        <v>424.36779239497861</v>
      </c>
      <c r="C36" s="200">
        <v>0</v>
      </c>
      <c r="D36" s="200">
        <v>41.160102289734148</v>
      </c>
      <c r="E36" s="200">
        <v>143.07801882183901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424.36779239497861</v>
      </c>
      <c r="Q36" s="200">
        <v>0</v>
      </c>
      <c r="R36" s="200">
        <v>1</v>
      </c>
      <c r="S36" s="200">
        <v>889.75194090383934</v>
      </c>
      <c r="T36" s="200">
        <v>465.38414850886079</v>
      </c>
    </row>
    <row r="37" spans="1:20" x14ac:dyDescent="0.35">
      <c r="A37" s="201" t="s">
        <v>936</v>
      </c>
      <c r="B37" s="200">
        <v>1651.8335661722219</v>
      </c>
      <c r="C37" s="200">
        <v>0</v>
      </c>
      <c r="D37" s="200">
        <v>435.16589261213448</v>
      </c>
      <c r="E37" s="200">
        <v>474.26813764388072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1651.8335661722219</v>
      </c>
      <c r="Q37" s="200">
        <v>0</v>
      </c>
      <c r="R37" s="200">
        <v>1</v>
      </c>
      <c r="S37" s="200">
        <v>1897.3016621094621</v>
      </c>
      <c r="T37" s="200">
        <v>245.46809593723981</v>
      </c>
    </row>
    <row r="38" spans="1:20" x14ac:dyDescent="0.35">
      <c r="A38" s="201" t="s">
        <v>935</v>
      </c>
      <c r="B38" s="200">
        <v>1601.242793890053</v>
      </c>
      <c r="C38" s="200">
        <v>0</v>
      </c>
      <c r="D38" s="200">
        <v>83.418189044552392</v>
      </c>
      <c r="E38" s="200">
        <v>3877.3311797928641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1601.242793890053</v>
      </c>
      <c r="Q38" s="200">
        <v>0</v>
      </c>
      <c r="R38" s="200">
        <v>1</v>
      </c>
      <c r="S38" s="200">
        <v>1713.8421097794901</v>
      </c>
      <c r="T38" s="200">
        <v>112.59931588943751</v>
      </c>
    </row>
    <row r="39" spans="1:20" x14ac:dyDescent="0.35">
      <c r="A39" s="201" t="s">
        <v>934</v>
      </c>
      <c r="B39" s="200">
        <v>0</v>
      </c>
      <c r="C39" s="200">
        <v>231.57160699597719</v>
      </c>
      <c r="D39" s="200">
        <v>93.43571638611985</v>
      </c>
      <c r="E39" s="200">
        <v>0</v>
      </c>
      <c r="F39" s="200">
        <v>6.158882924625269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231.57160699597719</v>
      </c>
      <c r="R39" s="200">
        <v>1</v>
      </c>
      <c r="S39" s="200">
        <v>275.92096021737888</v>
      </c>
      <c r="T39" s="200">
        <v>507.49256721335598</v>
      </c>
    </row>
    <row r="40" spans="1:20" x14ac:dyDescent="0.35">
      <c r="A40" s="201" t="s">
        <v>933</v>
      </c>
      <c r="B40" s="200">
        <v>15.853096728738469</v>
      </c>
      <c r="C40" s="200">
        <v>0</v>
      </c>
      <c r="D40" s="200">
        <v>3.5058952427249812</v>
      </c>
      <c r="E40" s="200">
        <v>2.7870461253652712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15.853096728738469</v>
      </c>
      <c r="Q40" s="200">
        <v>0</v>
      </c>
      <c r="R40" s="200">
        <v>1</v>
      </c>
      <c r="S40" s="200">
        <v>33.11862205090538</v>
      </c>
      <c r="T40" s="200">
        <v>17.265525322166908</v>
      </c>
    </row>
    <row r="41" spans="1:20" x14ac:dyDescent="0.35">
      <c r="A41" s="201" t="s">
        <v>932</v>
      </c>
      <c r="B41" s="200">
        <v>2.2569812215918699</v>
      </c>
      <c r="C41" s="200">
        <v>0</v>
      </c>
      <c r="D41" s="200">
        <v>1.8597336826050339</v>
      </c>
      <c r="E41" s="200">
        <v>1.7956192217324931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2.2569812215918699</v>
      </c>
      <c r="Q41" s="200">
        <v>0</v>
      </c>
      <c r="R41" s="200">
        <v>1</v>
      </c>
      <c r="S41" s="200">
        <v>2.2569812215918699</v>
      </c>
      <c r="T41" s="200">
        <v>0</v>
      </c>
    </row>
    <row r="42" spans="1:20" x14ac:dyDescent="0.35">
      <c r="A42" s="201" t="s">
        <v>931</v>
      </c>
      <c r="B42" s="200">
        <v>54.401553158562308</v>
      </c>
      <c r="C42" s="200">
        <v>0</v>
      </c>
      <c r="D42" s="200">
        <v>4.4249337965048179</v>
      </c>
      <c r="E42" s="200">
        <v>25.61506727534546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54.401553158562308</v>
      </c>
      <c r="Q42" s="200">
        <v>0</v>
      </c>
      <c r="R42" s="200">
        <v>1</v>
      </c>
      <c r="S42" s="200">
        <v>55.435104261781618</v>
      </c>
      <c r="T42" s="200">
        <v>1.0335511032193101</v>
      </c>
    </row>
    <row r="43" spans="1:20" x14ac:dyDescent="0.35">
      <c r="A43" s="201" t="s">
        <v>930</v>
      </c>
      <c r="B43" s="200">
        <v>177.94645796343059</v>
      </c>
      <c r="C43" s="200">
        <v>0</v>
      </c>
      <c r="D43" s="200">
        <v>31.508313389704021</v>
      </c>
      <c r="E43" s="200">
        <v>132.79022870178829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177.94645796343059</v>
      </c>
      <c r="Q43" s="200">
        <v>0</v>
      </c>
      <c r="R43" s="200">
        <v>1</v>
      </c>
      <c r="S43" s="200">
        <v>209.37370592624561</v>
      </c>
      <c r="T43" s="200">
        <v>31.42724796281508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38.788178827781863</v>
      </c>
      <c r="C45" s="200">
        <v>0</v>
      </c>
      <c r="D45" s="200">
        <v>18.45653233282783</v>
      </c>
      <c r="E45" s="200">
        <v>21.424553954595901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38.788178827781863</v>
      </c>
      <c r="Q45" s="200">
        <v>0</v>
      </c>
      <c r="R45" s="200">
        <v>1</v>
      </c>
      <c r="S45" s="200">
        <v>60.045620328723011</v>
      </c>
      <c r="T45" s="200">
        <v>21.257441500941141</v>
      </c>
    </row>
    <row r="46" spans="1:20" x14ac:dyDescent="0.35">
      <c r="A46" s="201" t="s">
        <v>927</v>
      </c>
      <c r="B46" s="200">
        <v>331.55459370102511</v>
      </c>
      <c r="C46" s="200">
        <v>0</v>
      </c>
      <c r="D46" s="200">
        <v>42.267282675483827</v>
      </c>
      <c r="E46" s="200">
        <v>65.261448598436729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331.55459370102511</v>
      </c>
      <c r="Q46" s="200">
        <v>0</v>
      </c>
      <c r="R46" s="200">
        <v>1</v>
      </c>
      <c r="S46" s="200">
        <v>349.87566566349989</v>
      </c>
      <c r="T46" s="200">
        <v>18.321071962474822</v>
      </c>
    </row>
    <row r="47" spans="1:20" x14ac:dyDescent="0.35">
      <c r="A47" s="201" t="s">
        <v>926</v>
      </c>
      <c r="B47" s="200">
        <v>0</v>
      </c>
      <c r="C47" s="200">
        <v>2.771867120557312</v>
      </c>
      <c r="D47" s="200">
        <v>0.37059181234132771</v>
      </c>
      <c r="E47" s="200">
        <v>0</v>
      </c>
      <c r="F47" s="200">
        <v>0.15081754284566229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2.771867120557312</v>
      </c>
      <c r="R47" s="200">
        <v>1</v>
      </c>
      <c r="S47" s="200">
        <v>0</v>
      </c>
      <c r="T47" s="200">
        <v>2.771867120557312</v>
      </c>
    </row>
    <row r="48" spans="1:20" x14ac:dyDescent="0.35">
      <c r="A48" s="201" t="s">
        <v>925</v>
      </c>
      <c r="B48" s="200">
        <v>0</v>
      </c>
      <c r="C48" s="200">
        <v>2.6249873998512911</v>
      </c>
      <c r="D48" s="200">
        <v>3.481648543189118</v>
      </c>
      <c r="E48" s="200">
        <v>0</v>
      </c>
      <c r="F48" s="200">
        <v>0.1013267700870953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2.6249873998512911</v>
      </c>
      <c r="R48" s="200">
        <v>1</v>
      </c>
      <c r="S48" s="200">
        <v>11.66744754374751</v>
      </c>
      <c r="T48" s="200">
        <v>14.292434943598799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2958.428161870916</v>
      </c>
      <c r="C50" s="200">
        <v>0</v>
      </c>
      <c r="D50" s="200">
        <v>1099.766637159858</v>
      </c>
      <c r="E50" s="200">
        <v>1567.873960601351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2958.428161870916</v>
      </c>
      <c r="Q50" s="200">
        <v>0</v>
      </c>
      <c r="R50" s="200">
        <v>1</v>
      </c>
      <c r="S50" s="200">
        <v>2958.428161870916</v>
      </c>
      <c r="T50" s="200">
        <v>0</v>
      </c>
    </row>
    <row r="51" spans="1:20" x14ac:dyDescent="0.35">
      <c r="A51" s="201" t="s">
        <v>922</v>
      </c>
      <c r="B51" s="200">
        <v>51.46585139555139</v>
      </c>
      <c r="C51" s="200">
        <v>0</v>
      </c>
      <c r="D51" s="200">
        <v>8.808767981002207</v>
      </c>
      <c r="E51" s="200">
        <v>14.952668435124769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51.46585139555139</v>
      </c>
      <c r="Q51" s="200">
        <v>0</v>
      </c>
      <c r="R51" s="200">
        <v>1</v>
      </c>
      <c r="S51" s="200">
        <v>51.46585139555139</v>
      </c>
      <c r="T51" s="200">
        <v>0</v>
      </c>
    </row>
    <row r="52" spans="1:20" x14ac:dyDescent="0.35">
      <c r="A52" s="201" t="s">
        <v>921</v>
      </c>
      <c r="B52" s="200">
        <v>282.80489125641628</v>
      </c>
      <c r="C52" s="200">
        <v>0</v>
      </c>
      <c r="D52" s="200">
        <v>167.2128313817939</v>
      </c>
      <c r="E52" s="200">
        <v>79.515079766837843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282.80489125641628</v>
      </c>
      <c r="Q52" s="200">
        <v>0</v>
      </c>
      <c r="R52" s="200">
        <v>1</v>
      </c>
      <c r="S52" s="200">
        <v>282.80489125641628</v>
      </c>
      <c r="T52" s="200">
        <v>0</v>
      </c>
    </row>
    <row r="53" spans="1:20" x14ac:dyDescent="0.35">
      <c r="A53" s="201" t="s">
        <v>920</v>
      </c>
      <c r="B53" s="200">
        <v>13.228724732389351</v>
      </c>
      <c r="C53" s="200">
        <v>0</v>
      </c>
      <c r="D53" s="200">
        <v>35.995881820439251</v>
      </c>
      <c r="E53" s="200">
        <v>5.8704979208143691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13.228724732389351</v>
      </c>
      <c r="Q53" s="200">
        <v>0</v>
      </c>
      <c r="R53" s="200">
        <v>1</v>
      </c>
      <c r="S53" s="200">
        <v>115.58272017128139</v>
      </c>
      <c r="T53" s="200">
        <v>102.353995438892</v>
      </c>
    </row>
    <row r="54" spans="1:20" x14ac:dyDescent="0.35">
      <c r="A54" s="201" t="s">
        <v>919</v>
      </c>
      <c r="B54" s="200">
        <v>235.42684044768919</v>
      </c>
      <c r="C54" s="200">
        <v>0</v>
      </c>
      <c r="D54" s="200">
        <v>150.04628075613951</v>
      </c>
      <c r="E54" s="200">
        <v>65.882693231700912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235.42684044768919</v>
      </c>
      <c r="Q54" s="200">
        <v>0</v>
      </c>
      <c r="R54" s="200">
        <v>1</v>
      </c>
      <c r="S54" s="200">
        <v>304.77121917873359</v>
      </c>
      <c r="T54" s="200">
        <v>69.344378731044387</v>
      </c>
    </row>
    <row r="55" spans="1:20" x14ac:dyDescent="0.35">
      <c r="A55" s="201" t="s">
        <v>918</v>
      </c>
      <c r="B55" s="200">
        <v>106.35710702073349</v>
      </c>
      <c r="C55" s="200">
        <v>0</v>
      </c>
      <c r="D55" s="200">
        <v>19.780685579582219</v>
      </c>
      <c r="E55" s="200">
        <v>18.47229503429201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106.35710702073349</v>
      </c>
      <c r="Q55" s="200">
        <v>0</v>
      </c>
      <c r="R55" s="200">
        <v>1</v>
      </c>
      <c r="S55" s="200">
        <v>106.35710702073349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762.92575763281275</v>
      </c>
      <c r="D57" s="200">
        <v>264.76399400439652</v>
      </c>
      <c r="E57" s="200">
        <v>0</v>
      </c>
      <c r="F57" s="200">
        <v>49.736923066187977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762.92575763281275</v>
      </c>
      <c r="R57" s="200">
        <v>1</v>
      </c>
      <c r="S57" s="200">
        <v>15.99671927306283</v>
      </c>
      <c r="T57" s="200">
        <v>778.92247690587556</v>
      </c>
    </row>
    <row r="58" spans="1:20" x14ac:dyDescent="0.35">
      <c r="A58" s="201" t="s">
        <v>915</v>
      </c>
      <c r="B58" s="200">
        <v>37.231226389551857</v>
      </c>
      <c r="C58" s="200">
        <v>0</v>
      </c>
      <c r="D58" s="200">
        <v>5.0020977145049867</v>
      </c>
      <c r="E58" s="200">
        <v>6.5260339663411919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37.231226389551857</v>
      </c>
      <c r="Q58" s="200">
        <v>0</v>
      </c>
      <c r="R58" s="200">
        <v>1</v>
      </c>
      <c r="S58" s="200">
        <v>37.231226389551857</v>
      </c>
      <c r="T58" s="200">
        <v>0</v>
      </c>
    </row>
    <row r="59" spans="1:20" x14ac:dyDescent="0.35">
      <c r="A59" s="201" t="s">
        <v>914</v>
      </c>
      <c r="B59" s="200">
        <v>9.1964358467571099</v>
      </c>
      <c r="C59" s="200">
        <v>0</v>
      </c>
      <c r="D59" s="200">
        <v>3.7453491083705051</v>
      </c>
      <c r="E59" s="200">
        <v>6.9479900091140969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9.1964358467571099</v>
      </c>
      <c r="Q59" s="200">
        <v>0</v>
      </c>
      <c r="R59" s="200">
        <v>1</v>
      </c>
      <c r="S59" s="200">
        <v>9.1964358467571099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1.2782519943774751</v>
      </c>
      <c r="D67" s="200">
        <v>0.89604597070746406</v>
      </c>
      <c r="E67" s="200">
        <v>0</v>
      </c>
      <c r="F67" s="200">
        <v>0.84301274033043161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1.2782519943774751</v>
      </c>
      <c r="R67" s="200">
        <v>1</v>
      </c>
      <c r="S67" s="200">
        <v>0</v>
      </c>
      <c r="T67" s="200">
        <v>1.2782519943774751</v>
      </c>
    </row>
    <row r="68" spans="1:20" x14ac:dyDescent="0.35">
      <c r="A68" s="201" t="s">
        <v>905</v>
      </c>
      <c r="B68" s="200">
        <v>1.3336480970153111</v>
      </c>
      <c r="C68" s="200">
        <v>0</v>
      </c>
      <c r="D68" s="200">
        <v>9.9016383032441837</v>
      </c>
      <c r="E68" s="200">
        <v>1.4500392666493129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1.3336480970153111</v>
      </c>
      <c r="Q68" s="200">
        <v>0</v>
      </c>
      <c r="R68" s="200">
        <v>1</v>
      </c>
      <c r="S68" s="200">
        <v>1.3336480970153111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98.084489040682968</v>
      </c>
      <c r="C72" s="200">
        <v>0</v>
      </c>
      <c r="D72" s="200">
        <v>135.51558484037361</v>
      </c>
      <c r="E72" s="200">
        <v>32.664352379353481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98.084489040682968</v>
      </c>
      <c r="Q72" s="200">
        <v>0</v>
      </c>
      <c r="R72" s="200">
        <v>1</v>
      </c>
      <c r="S72" s="200">
        <v>98.084489040682968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20245.880714220999</v>
      </c>
      <c r="D76" s="200">
        <v>1927.184418335019</v>
      </c>
      <c r="E76" s="200">
        <v>0</v>
      </c>
      <c r="F76" s="200">
        <v>10768.43240943932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20245.880714220999</v>
      </c>
      <c r="R76" s="200">
        <v>1</v>
      </c>
      <c r="S76" s="200">
        <v>1923.8395020266969</v>
      </c>
      <c r="T76" s="200">
        <v>22169.72021624769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2967.4809621936711</v>
      </c>
      <c r="D78" s="200">
        <v>462.571163307863</v>
      </c>
      <c r="E78" s="200">
        <v>0</v>
      </c>
      <c r="F78" s="200" t="s">
        <v>988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2967.4809621936711</v>
      </c>
      <c r="R78" s="200">
        <v>1</v>
      </c>
      <c r="S78" s="200">
        <v>0</v>
      </c>
      <c r="T78" s="200">
        <v>2967.4809621936711</v>
      </c>
    </row>
    <row r="79" spans="1:20" x14ac:dyDescent="0.35">
      <c r="A79" s="201" t="s">
        <v>894</v>
      </c>
      <c r="B79" s="200">
        <v>3507.4359552499668</v>
      </c>
      <c r="C79" s="200">
        <v>0</v>
      </c>
      <c r="D79" s="200">
        <v>79.966246121166378</v>
      </c>
      <c r="E79" s="200">
        <v>45722.914230807473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3507.4359552499668</v>
      </c>
      <c r="Q79" s="200">
        <v>0</v>
      </c>
      <c r="R79" s="200">
        <v>1</v>
      </c>
      <c r="S79" s="200">
        <v>4734.7227220892764</v>
      </c>
      <c r="T79" s="200">
        <v>1227.286766839308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4296F-4384-436B-A104-0EA0FF04DCF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2240.6139932931528</v>
      </c>
      <c r="D16" s="200">
        <v>0</v>
      </c>
      <c r="E16" s="200">
        <v>0</v>
      </c>
      <c r="F16" s="200">
        <v>0</v>
      </c>
      <c r="G16" s="200">
        <v>-33035.106102042853</v>
      </c>
      <c r="H16" s="200">
        <v>1</v>
      </c>
      <c r="I16" s="200">
        <v>1</v>
      </c>
      <c r="J16" s="200">
        <v>1</v>
      </c>
      <c r="K16" s="200">
        <v>1</v>
      </c>
      <c r="L16" s="200">
        <v>-15362.19625883777</v>
      </c>
      <c r="M16" s="200">
        <v>112855.7807692988</v>
      </c>
      <c r="N16" s="200">
        <v>62217.864415125048</v>
      </c>
      <c r="O16" s="200">
        <v>-50637.91635417378</v>
      </c>
      <c r="P16" s="200">
        <v>13597.381197823261</v>
      </c>
      <c r="Q16" s="200">
        <v>15837.99519111641</v>
      </c>
      <c r="R16" s="200">
        <v>1</v>
      </c>
      <c r="S16" s="200">
        <v>30813.139782827529</v>
      </c>
      <c r="T16" s="200">
        <v>33053.753776120677</v>
      </c>
      <c r="U16" s="199">
        <v>12620.990654514449</v>
      </c>
      <c r="V16" s="199">
        <v>40966.876269012639</v>
      </c>
      <c r="W16" s="199">
        <v>7931.7701669697854</v>
      </c>
      <c r="X16" s="199">
        <v>26214.160069651061</v>
      </c>
      <c r="Y16" s="199">
        <v>10851.96381081328</v>
      </c>
    </row>
    <row r="17" spans="1:20" x14ac:dyDescent="0.35">
      <c r="A17" s="201" t="s">
        <v>956</v>
      </c>
      <c r="B17" s="200">
        <v>0</v>
      </c>
      <c r="C17" s="200">
        <v>599.6973895467188</v>
      </c>
      <c r="D17" s="200">
        <v>88.534457397291831</v>
      </c>
      <c r="E17" s="200">
        <v>0</v>
      </c>
      <c r="F17" s="200">
        <v>6.142463710998884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599.6973895467188</v>
      </c>
      <c r="R17" s="200">
        <v>1</v>
      </c>
      <c r="S17" s="200">
        <v>31.388369826428921</v>
      </c>
      <c r="T17" s="200">
        <v>631.08575937314777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550.61477731516675</v>
      </c>
      <c r="D19" s="200">
        <v>128.31552521047541</v>
      </c>
      <c r="E19" s="200">
        <v>0</v>
      </c>
      <c r="F19" s="200">
        <v>35.386643160875551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550.61477731516675</v>
      </c>
      <c r="R19" s="200">
        <v>1</v>
      </c>
      <c r="S19" s="200">
        <v>0</v>
      </c>
      <c r="T19" s="200">
        <v>550.61477731516675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162.6670751571875</v>
      </c>
      <c r="C26" s="200">
        <v>0</v>
      </c>
      <c r="D26" s="200">
        <v>29.919152186316751</v>
      </c>
      <c r="E26" s="200">
        <v>83.350712219044738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162.6670751571875</v>
      </c>
      <c r="Q26" s="200">
        <v>0</v>
      </c>
      <c r="R26" s="200">
        <v>1</v>
      </c>
      <c r="S26" s="200">
        <v>162.6670751571875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343.07156890188429</v>
      </c>
      <c r="D31" s="200">
        <v>34.962986561292567</v>
      </c>
      <c r="E31" s="200">
        <v>0</v>
      </c>
      <c r="F31" s="200">
        <v>23.080701213574159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343.07156890188429</v>
      </c>
      <c r="R31" s="200">
        <v>1</v>
      </c>
      <c r="S31" s="200">
        <v>2248.4436168942311</v>
      </c>
      <c r="T31" s="200">
        <v>2591.515185796115</v>
      </c>
    </row>
    <row r="32" spans="1:20" x14ac:dyDescent="0.35">
      <c r="A32" s="201" t="s">
        <v>941</v>
      </c>
      <c r="B32" s="200">
        <v>0</v>
      </c>
      <c r="C32" s="200">
        <v>2018.2735689483809</v>
      </c>
      <c r="D32" s="200">
        <v>68.969095402706344</v>
      </c>
      <c r="E32" s="200">
        <v>0</v>
      </c>
      <c r="F32" s="200">
        <v>865.90626505932119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2018.2735689483809</v>
      </c>
      <c r="R32" s="200">
        <v>1</v>
      </c>
      <c r="S32" s="200">
        <v>3286.823971666096</v>
      </c>
      <c r="T32" s="200">
        <v>5305.0975406144771</v>
      </c>
    </row>
    <row r="33" spans="1:20" x14ac:dyDescent="0.35">
      <c r="A33" s="201" t="s">
        <v>940</v>
      </c>
      <c r="B33" s="200">
        <v>42.947320603852447</v>
      </c>
      <c r="C33" s="200">
        <v>0</v>
      </c>
      <c r="D33" s="200">
        <v>21.37724483583267</v>
      </c>
      <c r="E33" s="200">
        <v>3.0778146986014372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42.947320603852447</v>
      </c>
      <c r="Q33" s="200">
        <v>0</v>
      </c>
      <c r="R33" s="200">
        <v>1</v>
      </c>
      <c r="S33" s="200">
        <v>134.46069907076259</v>
      </c>
      <c r="T33" s="200">
        <v>91.513378466910169</v>
      </c>
    </row>
    <row r="34" spans="1:20" x14ac:dyDescent="0.35">
      <c r="A34" s="201" t="s">
        <v>939</v>
      </c>
      <c r="B34" s="200">
        <v>0</v>
      </c>
      <c r="C34" s="200">
        <v>370.92859779556937</v>
      </c>
      <c r="D34" s="200">
        <v>120.36680648294561</v>
      </c>
      <c r="E34" s="200">
        <v>0</v>
      </c>
      <c r="F34" s="200">
        <v>255.37976603635741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370.92859779556937</v>
      </c>
      <c r="R34" s="200">
        <v>1</v>
      </c>
      <c r="S34" s="200">
        <v>13.198201028221639</v>
      </c>
      <c r="T34" s="200">
        <v>384.12679882379098</v>
      </c>
    </row>
    <row r="35" spans="1:20" x14ac:dyDescent="0.35">
      <c r="A35" s="201" t="s">
        <v>938</v>
      </c>
      <c r="B35" s="200">
        <v>0</v>
      </c>
      <c r="C35" s="200">
        <v>5551.3574959811749</v>
      </c>
      <c r="D35" s="200">
        <v>235.1621157623151</v>
      </c>
      <c r="E35" s="200">
        <v>0</v>
      </c>
      <c r="F35" s="200">
        <v>879.94901372654192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5551.3574959811749</v>
      </c>
      <c r="R35" s="200">
        <v>1</v>
      </c>
      <c r="S35" s="200">
        <v>18.43592734041583</v>
      </c>
      <c r="T35" s="200">
        <v>5569.793423321591</v>
      </c>
    </row>
    <row r="36" spans="1:20" x14ac:dyDescent="0.35">
      <c r="A36" s="201" t="s">
        <v>937</v>
      </c>
      <c r="B36" s="200">
        <v>2212.6621855569151</v>
      </c>
      <c r="C36" s="200">
        <v>0</v>
      </c>
      <c r="D36" s="200">
        <v>150.51563985754899</v>
      </c>
      <c r="E36" s="200">
        <v>164.94427236718761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2212.6621855569151</v>
      </c>
      <c r="Q36" s="200">
        <v>0</v>
      </c>
      <c r="R36" s="200">
        <v>1</v>
      </c>
      <c r="S36" s="200">
        <v>3992.1469598518538</v>
      </c>
      <c r="T36" s="200">
        <v>1779.4847742949401</v>
      </c>
    </row>
    <row r="37" spans="1:20" x14ac:dyDescent="0.35">
      <c r="A37" s="201" t="s">
        <v>936</v>
      </c>
      <c r="B37" s="200">
        <v>432.50501774791701</v>
      </c>
      <c r="C37" s="200">
        <v>0</v>
      </c>
      <c r="D37" s="200">
        <v>87.94524981088594</v>
      </c>
      <c r="E37" s="200">
        <v>27.45620035457884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432.50501774791701</v>
      </c>
      <c r="Q37" s="200">
        <v>0</v>
      </c>
      <c r="R37" s="200">
        <v>1</v>
      </c>
      <c r="S37" s="200">
        <v>463.69213299864651</v>
      </c>
      <c r="T37" s="200">
        <v>31.187115250729491</v>
      </c>
    </row>
    <row r="38" spans="1:20" x14ac:dyDescent="0.35">
      <c r="A38" s="201" t="s">
        <v>935</v>
      </c>
      <c r="B38" s="200">
        <v>0</v>
      </c>
      <c r="C38" s="200">
        <v>87.798703399980241</v>
      </c>
      <c r="D38" s="200">
        <v>31.539275901600728</v>
      </c>
      <c r="E38" s="200">
        <v>0</v>
      </c>
      <c r="F38" s="200">
        <v>161.29150219415561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87.798703399980241</v>
      </c>
      <c r="R38" s="200">
        <v>1</v>
      </c>
      <c r="S38" s="200">
        <v>333.22184894801609</v>
      </c>
      <c r="T38" s="200">
        <v>421.02055234799639</v>
      </c>
    </row>
    <row r="39" spans="1:20" x14ac:dyDescent="0.35">
      <c r="A39" s="201" t="s">
        <v>934</v>
      </c>
      <c r="B39" s="200">
        <v>181.35116603514601</v>
      </c>
      <c r="C39" s="200">
        <v>0</v>
      </c>
      <c r="D39" s="200">
        <v>18.92104690571658</v>
      </c>
      <c r="E39" s="200">
        <v>4.7683373521121268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181.35116603514601</v>
      </c>
      <c r="Q39" s="200">
        <v>0</v>
      </c>
      <c r="R39" s="200">
        <v>1</v>
      </c>
      <c r="S39" s="200">
        <v>181.35116603514601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129.06732610057321</v>
      </c>
      <c r="D40" s="200">
        <v>16.294352320757032</v>
      </c>
      <c r="E40" s="200">
        <v>0</v>
      </c>
      <c r="F40" s="200">
        <v>41.171356657347239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129.06732610057321</v>
      </c>
      <c r="R40" s="200">
        <v>1</v>
      </c>
      <c r="S40" s="200">
        <v>68.495724786626411</v>
      </c>
      <c r="T40" s="200">
        <v>197.56305088719961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647.06069742716352</v>
      </c>
      <c r="D42" s="200">
        <v>53.353955452250347</v>
      </c>
      <c r="E42" s="200">
        <v>0</v>
      </c>
      <c r="F42" s="200">
        <v>584.50065493326463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647.06069742716352</v>
      </c>
      <c r="R42" s="200">
        <v>1</v>
      </c>
      <c r="S42" s="200">
        <v>50.808704927847813</v>
      </c>
      <c r="T42" s="200">
        <v>697.86940235501129</v>
      </c>
    </row>
    <row r="43" spans="1:20" x14ac:dyDescent="0.35">
      <c r="A43" s="201" t="s">
        <v>930</v>
      </c>
      <c r="B43" s="200">
        <v>0</v>
      </c>
      <c r="C43" s="200">
        <v>291.76106106210881</v>
      </c>
      <c r="D43" s="200">
        <v>33.513659605372432</v>
      </c>
      <c r="E43" s="200">
        <v>0</v>
      </c>
      <c r="F43" s="200">
        <v>697.77399824621295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291.76106106210881</v>
      </c>
      <c r="R43" s="200">
        <v>1</v>
      </c>
      <c r="S43" s="200">
        <v>0</v>
      </c>
      <c r="T43" s="200">
        <v>291.76106106210881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12.51988773603281</v>
      </c>
      <c r="D46" s="200">
        <v>11.377409990665271</v>
      </c>
      <c r="E46" s="200">
        <v>0</v>
      </c>
      <c r="F46" s="200">
        <v>1.903600039253158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12.51988773603281</v>
      </c>
      <c r="R46" s="200">
        <v>1</v>
      </c>
      <c r="S46" s="200">
        <v>50.552082069337558</v>
      </c>
      <c r="T46" s="200">
        <v>63.071969805370372</v>
      </c>
    </row>
    <row r="47" spans="1:20" x14ac:dyDescent="0.35">
      <c r="A47" s="201" t="s">
        <v>926</v>
      </c>
      <c r="B47" s="200">
        <v>0</v>
      </c>
      <c r="C47" s="200">
        <v>33.127283508757941</v>
      </c>
      <c r="D47" s="200">
        <v>3.7763725827296071</v>
      </c>
      <c r="E47" s="200">
        <v>0</v>
      </c>
      <c r="F47" s="200">
        <v>12.24259804706916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33.127283508757941</v>
      </c>
      <c r="R47" s="200">
        <v>1</v>
      </c>
      <c r="S47" s="200">
        <v>0</v>
      </c>
      <c r="T47" s="200">
        <v>33.127283508757941</v>
      </c>
    </row>
    <row r="48" spans="1:20" x14ac:dyDescent="0.35">
      <c r="A48" s="201" t="s">
        <v>925</v>
      </c>
      <c r="B48" s="200">
        <v>85.511443732312514</v>
      </c>
      <c r="C48" s="200">
        <v>0</v>
      </c>
      <c r="D48" s="200">
        <v>10.16897314901164</v>
      </c>
      <c r="E48" s="200">
        <v>2.5405149263768192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85.511443732312514</v>
      </c>
      <c r="Q48" s="200">
        <v>0</v>
      </c>
      <c r="R48" s="200">
        <v>1</v>
      </c>
      <c r="S48" s="200">
        <v>85.511443732312514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386.07762019220371</v>
      </c>
      <c r="D49" s="200">
        <v>107.3084175733951</v>
      </c>
      <c r="E49" s="200">
        <v>0</v>
      </c>
      <c r="F49" s="200">
        <v>477.63414259978771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386.07762019220371</v>
      </c>
      <c r="R49" s="200">
        <v>1</v>
      </c>
      <c r="S49" s="200">
        <v>0</v>
      </c>
      <c r="T49" s="200">
        <v>386.07762019220371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564.99987908781861</v>
      </c>
      <c r="C53" s="200">
        <v>0</v>
      </c>
      <c r="D53" s="200">
        <v>103.9390643460482</v>
      </c>
      <c r="E53" s="200">
        <v>55.436644733961707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564.99987908781861</v>
      </c>
      <c r="Q53" s="200">
        <v>0</v>
      </c>
      <c r="R53" s="200">
        <v>1</v>
      </c>
      <c r="S53" s="200">
        <v>649.2711266402797</v>
      </c>
      <c r="T53" s="200">
        <v>84.271247552461077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17.257783053838288</v>
      </c>
      <c r="D55" s="200">
        <v>2.9558128738564799</v>
      </c>
      <c r="E55" s="200">
        <v>0</v>
      </c>
      <c r="F55" s="200">
        <v>4.6724287844106236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17.257783053838288</v>
      </c>
      <c r="R55" s="200">
        <v>1</v>
      </c>
      <c r="S55" s="200">
        <v>0</v>
      </c>
      <c r="T55" s="200">
        <v>17.257783053838288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446.47673109990342</v>
      </c>
      <c r="C59" s="200">
        <v>0</v>
      </c>
      <c r="D59" s="200">
        <v>213.1258022657608</v>
      </c>
      <c r="E59" s="200">
        <v>74.581324649424673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446.47673109990342</v>
      </c>
      <c r="Q59" s="200">
        <v>0</v>
      </c>
      <c r="R59" s="200">
        <v>1</v>
      </c>
      <c r="S59" s="200">
        <v>521.59052309199251</v>
      </c>
      <c r="T59" s="200">
        <v>75.113791992089133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107.6763478849512</v>
      </c>
      <c r="D64" s="200">
        <v>48.330933434490298</v>
      </c>
      <c r="E64" s="200">
        <v>0</v>
      </c>
      <c r="F64" s="200">
        <v>88.304850975816734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107.6763478849512</v>
      </c>
      <c r="R64" s="200">
        <v>1</v>
      </c>
      <c r="S64" s="200">
        <v>0</v>
      </c>
      <c r="T64" s="200">
        <v>107.6763478849512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6500.7794166085332</v>
      </c>
      <c r="C76" s="200">
        <v>0</v>
      </c>
      <c r="D76" s="200">
        <v>1605.9196697009941</v>
      </c>
      <c r="E76" s="200">
        <v>2144.4049310608279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6500.7794166085332</v>
      </c>
      <c r="Q76" s="200">
        <v>0</v>
      </c>
      <c r="R76" s="200">
        <v>1</v>
      </c>
      <c r="S76" s="200">
        <v>14670.144421745261</v>
      </c>
      <c r="T76" s="200">
        <v>8169.3650051367276</v>
      </c>
    </row>
    <row r="77" spans="1:20" x14ac:dyDescent="0.35">
      <c r="A77" s="201" t="s">
        <v>896</v>
      </c>
      <c r="B77" s="200">
        <v>2967.4809621936711</v>
      </c>
      <c r="C77" s="200">
        <v>0</v>
      </c>
      <c r="D77" s="200">
        <v>462.571163307863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2967.4809621936711</v>
      </c>
      <c r="Q77" s="200">
        <v>0</v>
      </c>
      <c r="R77" s="200">
        <v>1</v>
      </c>
      <c r="S77" s="200">
        <v>2967.4809621936711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4691.705082261904</v>
      </c>
      <c r="D79" s="200">
        <v>75.552913513353886</v>
      </c>
      <c r="E79" s="200">
        <v>0</v>
      </c>
      <c r="F79" s="200">
        <v>194627.53244652829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4691.705082261904</v>
      </c>
      <c r="R79" s="200">
        <v>1</v>
      </c>
      <c r="S79" s="200">
        <v>883.45482482319846</v>
      </c>
      <c r="T79" s="200">
        <v>5575.1599070851034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8E1-13F1-476D-9B6B-7FF144E0868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15203</v>
      </c>
    </row>
    <row r="8" spans="1:25" x14ac:dyDescent="0.35">
      <c r="A8" s="201" t="s">
        <v>871</v>
      </c>
      <c r="B8" s="200">
        <v>8696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56994.27245459448</v>
      </c>
      <c r="D16" s="200">
        <v>0</v>
      </c>
      <c r="E16" s="200">
        <v>0</v>
      </c>
      <c r="F16" s="200">
        <v>0</v>
      </c>
      <c r="G16" s="200">
        <v>45639.958780323163</v>
      </c>
      <c r="H16" s="200">
        <v>1</v>
      </c>
      <c r="I16" s="200">
        <v>1</v>
      </c>
      <c r="J16" s="200">
        <v>1</v>
      </c>
      <c r="K16" s="200">
        <v>1</v>
      </c>
      <c r="L16" s="200">
        <v>122658.3215142023</v>
      </c>
      <c r="M16" s="200">
        <v>1319862.141547933</v>
      </c>
      <c r="N16" s="200">
        <v>1431166.1493878639</v>
      </c>
      <c r="O16" s="200">
        <v>111304.0078399309</v>
      </c>
      <c r="P16" s="200">
        <v>40438.543090252351</v>
      </c>
      <c r="Q16" s="200">
        <v>97432.815544846831</v>
      </c>
      <c r="R16" s="200">
        <v>1</v>
      </c>
      <c r="S16" s="200">
        <v>322301.81735363381</v>
      </c>
      <c r="T16" s="200">
        <v>379296.08980822808</v>
      </c>
      <c r="U16" s="199">
        <v>314034.90014277538</v>
      </c>
      <c r="V16" s="199">
        <v>397100.97236737452</v>
      </c>
      <c r="W16" s="199">
        <v>442740.93114769761</v>
      </c>
      <c r="X16" s="199">
        <v>229430.17922955539</v>
      </c>
      <c r="Y16" s="199">
        <v>352088.50074375758</v>
      </c>
    </row>
    <row r="17" spans="1:20" x14ac:dyDescent="0.35">
      <c r="A17" s="201" t="s">
        <v>956</v>
      </c>
      <c r="B17" s="200">
        <v>0</v>
      </c>
      <c r="C17" s="200">
        <v>2307.814742953713</v>
      </c>
      <c r="D17" s="200">
        <v>54.069931875257872</v>
      </c>
      <c r="E17" s="200">
        <v>0</v>
      </c>
      <c r="F17" s="200">
        <v>7.7059920145367888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2307.814742953713</v>
      </c>
      <c r="R17" s="200">
        <v>1</v>
      </c>
      <c r="S17" s="200">
        <v>1240.4656786222779</v>
      </c>
      <c r="T17" s="200">
        <v>3548.2804215759911</v>
      </c>
    </row>
    <row r="18" spans="1:20" x14ac:dyDescent="0.35">
      <c r="A18" s="201" t="s">
        <v>955</v>
      </c>
      <c r="B18" s="200">
        <v>517.40271628799019</v>
      </c>
      <c r="C18" s="200">
        <v>0</v>
      </c>
      <c r="D18" s="200">
        <v>60.223497652532721</v>
      </c>
      <c r="E18" s="200">
        <v>26.587058110979012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517.40271628799019</v>
      </c>
      <c r="Q18" s="200">
        <v>0</v>
      </c>
      <c r="R18" s="200">
        <v>1</v>
      </c>
      <c r="S18" s="200">
        <v>3398.7188690706639</v>
      </c>
      <c r="T18" s="200">
        <v>2881.3161527826742</v>
      </c>
    </row>
    <row r="19" spans="1:20" x14ac:dyDescent="0.35">
      <c r="A19" s="201" t="s">
        <v>954</v>
      </c>
      <c r="B19" s="200">
        <v>0</v>
      </c>
      <c r="C19" s="200">
        <v>2375.7638018688531</v>
      </c>
      <c r="D19" s="200">
        <v>144.04804036072949</v>
      </c>
      <c r="E19" s="200">
        <v>0</v>
      </c>
      <c r="F19" s="200">
        <v>49.775076372943012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2375.7638018688531</v>
      </c>
      <c r="R19" s="200">
        <v>1</v>
      </c>
      <c r="S19" s="200">
        <v>2432.445922981206</v>
      </c>
      <c r="T19" s="200">
        <v>4808.2097248500586</v>
      </c>
    </row>
    <row r="20" spans="1:20" x14ac:dyDescent="0.35">
      <c r="A20" s="201" t="s">
        <v>953</v>
      </c>
      <c r="B20" s="200">
        <v>345.25511641027362</v>
      </c>
      <c r="C20" s="200">
        <v>0</v>
      </c>
      <c r="D20" s="200">
        <v>21.198050875574449</v>
      </c>
      <c r="E20" s="200">
        <v>3.3693293533502291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345.25511641027362</v>
      </c>
      <c r="Q20" s="200">
        <v>0</v>
      </c>
      <c r="R20" s="200">
        <v>1</v>
      </c>
      <c r="S20" s="200">
        <v>502.28382281886792</v>
      </c>
      <c r="T20" s="200">
        <v>157.02870640859439</v>
      </c>
    </row>
    <row r="21" spans="1:20" x14ac:dyDescent="0.35">
      <c r="A21" s="201" t="s">
        <v>952</v>
      </c>
      <c r="B21" s="200">
        <v>0</v>
      </c>
      <c r="C21" s="200">
        <v>123.55228979723471</v>
      </c>
      <c r="D21" s="200">
        <v>96.098640337597857</v>
      </c>
      <c r="E21" s="200">
        <v>0</v>
      </c>
      <c r="F21" s="200">
        <v>0.58272258743216598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123.55228979723471</v>
      </c>
      <c r="R21" s="200">
        <v>1</v>
      </c>
      <c r="S21" s="200">
        <v>2.328862300244078</v>
      </c>
      <c r="T21" s="200">
        <v>125.8811520974788</v>
      </c>
    </row>
    <row r="22" spans="1:20" x14ac:dyDescent="0.35">
      <c r="A22" s="201" t="s">
        <v>951</v>
      </c>
      <c r="B22" s="200">
        <v>525.6399036223346</v>
      </c>
      <c r="C22" s="200">
        <v>0</v>
      </c>
      <c r="D22" s="200">
        <v>82.605924492403176</v>
      </c>
      <c r="E22" s="200">
        <v>25.436855308740661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525.6399036223346</v>
      </c>
      <c r="Q22" s="200">
        <v>0</v>
      </c>
      <c r="R22" s="200">
        <v>1</v>
      </c>
      <c r="S22" s="200">
        <v>686.80865299155664</v>
      </c>
      <c r="T22" s="200">
        <v>161.16874936922201</v>
      </c>
    </row>
    <row r="23" spans="1:20" x14ac:dyDescent="0.35">
      <c r="A23" s="201" t="s">
        <v>950</v>
      </c>
      <c r="B23" s="200">
        <v>0</v>
      </c>
      <c r="C23" s="200">
        <v>184.60263079427111</v>
      </c>
      <c r="D23" s="200">
        <v>30.838611415749909</v>
      </c>
      <c r="E23" s="200">
        <v>0</v>
      </c>
      <c r="F23" s="200">
        <v>14.120662385954381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184.60263079427111</v>
      </c>
      <c r="R23" s="200">
        <v>1</v>
      </c>
      <c r="S23" s="200">
        <v>17.50962340195812</v>
      </c>
      <c r="T23" s="200">
        <v>202.1122541962292</v>
      </c>
    </row>
    <row r="24" spans="1:20" x14ac:dyDescent="0.35">
      <c r="A24" s="201" t="s">
        <v>949</v>
      </c>
      <c r="B24" s="200">
        <v>0</v>
      </c>
      <c r="C24" s="200">
        <v>9886.3313071424436</v>
      </c>
      <c r="D24" s="200">
        <v>223.66057982267819</v>
      </c>
      <c r="E24" s="200">
        <v>0</v>
      </c>
      <c r="F24" s="200">
        <v>53.032237257735048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9886.3313071424436</v>
      </c>
      <c r="R24" s="200">
        <v>1</v>
      </c>
      <c r="S24" s="200">
        <v>3614.7085993889191</v>
      </c>
      <c r="T24" s="200">
        <v>13501.03990653136</v>
      </c>
    </row>
    <row r="25" spans="1:20" x14ac:dyDescent="0.35">
      <c r="A25" s="201" t="s">
        <v>948</v>
      </c>
      <c r="B25" s="200">
        <v>0</v>
      </c>
      <c r="C25" s="200">
        <v>1323.375277087167</v>
      </c>
      <c r="D25" s="200">
        <v>106.88815779720341</v>
      </c>
      <c r="E25" s="200">
        <v>0</v>
      </c>
      <c r="F25" s="200">
        <v>11423.88220764283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1323.375277087167</v>
      </c>
      <c r="R25" s="200">
        <v>1</v>
      </c>
      <c r="S25" s="200">
        <v>648.47007431650127</v>
      </c>
      <c r="T25" s="200">
        <v>1971.845351403668</v>
      </c>
    </row>
    <row r="26" spans="1:20" x14ac:dyDescent="0.35">
      <c r="A26" s="201" t="s">
        <v>947</v>
      </c>
      <c r="B26" s="200">
        <v>0</v>
      </c>
      <c r="C26" s="200">
        <v>1450.168141463352</v>
      </c>
      <c r="D26" s="200">
        <v>55.624898155215902</v>
      </c>
      <c r="E26" s="200">
        <v>0</v>
      </c>
      <c r="F26" s="200">
        <v>2569.6181826503962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1450.168141463352</v>
      </c>
      <c r="R26" s="200">
        <v>1</v>
      </c>
      <c r="S26" s="200">
        <v>1067.339577896008</v>
      </c>
      <c r="T26" s="200">
        <v>2517.5077193593602</v>
      </c>
    </row>
    <row r="27" spans="1:20" x14ac:dyDescent="0.35">
      <c r="A27" s="201" t="s">
        <v>946</v>
      </c>
      <c r="B27" s="200">
        <v>257.239087549462</v>
      </c>
      <c r="C27" s="200">
        <v>0</v>
      </c>
      <c r="D27" s="200">
        <v>27.49550802536012</v>
      </c>
      <c r="E27" s="200">
        <v>9.0987250632673184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257.239087549462</v>
      </c>
      <c r="Q27" s="200">
        <v>0</v>
      </c>
      <c r="R27" s="200">
        <v>1</v>
      </c>
      <c r="S27" s="200">
        <v>746.21359384233017</v>
      </c>
      <c r="T27" s="200">
        <v>488.97450629286823</v>
      </c>
    </row>
    <row r="28" spans="1:20" x14ac:dyDescent="0.35">
      <c r="A28" s="201" t="s">
        <v>945</v>
      </c>
      <c r="B28" s="200">
        <v>0</v>
      </c>
      <c r="C28" s="200">
        <v>4.0494120220465817</v>
      </c>
      <c r="D28" s="200">
        <v>1.0170569012041</v>
      </c>
      <c r="E28" s="200">
        <v>0</v>
      </c>
      <c r="F28" s="200">
        <v>0.53960336949798338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4.0494120220465817</v>
      </c>
      <c r="R28" s="200">
        <v>1</v>
      </c>
      <c r="S28" s="200">
        <v>0</v>
      </c>
      <c r="T28" s="200">
        <v>4.0494120220465817</v>
      </c>
    </row>
    <row r="29" spans="1:20" x14ac:dyDescent="0.35">
      <c r="A29" s="201" t="s">
        <v>944</v>
      </c>
      <c r="B29" s="200">
        <v>0</v>
      </c>
      <c r="C29" s="200">
        <v>53.107920798948733</v>
      </c>
      <c r="D29" s="200">
        <v>67.143431010849341</v>
      </c>
      <c r="E29" s="200">
        <v>0</v>
      </c>
      <c r="F29" s="200">
        <v>1.353079579670627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53.107920798948733</v>
      </c>
      <c r="R29" s="200">
        <v>1</v>
      </c>
      <c r="S29" s="200">
        <v>1085.5110573623019</v>
      </c>
      <c r="T29" s="200">
        <v>1138.6189781612511</v>
      </c>
    </row>
    <row r="30" spans="1:20" x14ac:dyDescent="0.35">
      <c r="A30" s="201" t="s">
        <v>943</v>
      </c>
      <c r="B30" s="200">
        <v>497.30333906162718</v>
      </c>
      <c r="C30" s="200">
        <v>0</v>
      </c>
      <c r="D30" s="200">
        <v>145.13452121659881</v>
      </c>
      <c r="E30" s="200">
        <v>12.2418963423478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497.30333906162718</v>
      </c>
      <c r="Q30" s="200">
        <v>0</v>
      </c>
      <c r="R30" s="200">
        <v>1</v>
      </c>
      <c r="S30" s="200">
        <v>497.30333906162718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242.1218256808497</v>
      </c>
      <c r="D31" s="200">
        <v>117.8887595264021</v>
      </c>
      <c r="E31" s="200">
        <v>0</v>
      </c>
      <c r="F31" s="200">
        <v>5.3102550489879237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242.1218256808497</v>
      </c>
      <c r="R31" s="200">
        <v>1</v>
      </c>
      <c r="S31" s="200">
        <v>94704.955985749257</v>
      </c>
      <c r="T31" s="200">
        <v>94947.077811430107</v>
      </c>
    </row>
    <row r="32" spans="1:20" x14ac:dyDescent="0.35">
      <c r="A32" s="201" t="s">
        <v>941</v>
      </c>
      <c r="B32" s="200">
        <v>0</v>
      </c>
      <c r="C32" s="200">
        <v>34923.940889444217</v>
      </c>
      <c r="D32" s="200">
        <v>92.504708269417051</v>
      </c>
      <c r="E32" s="200">
        <v>0</v>
      </c>
      <c r="F32" s="200">
        <v>4884.6254037498329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34923.940889444217</v>
      </c>
      <c r="R32" s="200">
        <v>1</v>
      </c>
      <c r="S32" s="200">
        <v>49483.269805180062</v>
      </c>
      <c r="T32" s="200">
        <v>84407.210694624286</v>
      </c>
    </row>
    <row r="33" spans="1:20" x14ac:dyDescent="0.35">
      <c r="A33" s="201" t="s">
        <v>940</v>
      </c>
      <c r="B33" s="200">
        <v>0</v>
      </c>
      <c r="C33" s="200">
        <v>1182.067867582376</v>
      </c>
      <c r="D33" s="200">
        <v>101.6947087144606</v>
      </c>
      <c r="E33" s="200">
        <v>0</v>
      </c>
      <c r="F33" s="200">
        <v>230.58052084109099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1182.067867582376</v>
      </c>
      <c r="R33" s="200">
        <v>1</v>
      </c>
      <c r="S33" s="200">
        <v>5700.4462674129163</v>
      </c>
      <c r="T33" s="200">
        <v>6882.5141349952919</v>
      </c>
    </row>
    <row r="34" spans="1:20" x14ac:dyDescent="0.35">
      <c r="A34" s="201" t="s">
        <v>939</v>
      </c>
      <c r="B34" s="200">
        <v>0</v>
      </c>
      <c r="C34" s="200">
        <v>677.62038383246727</v>
      </c>
      <c r="D34" s="200">
        <v>59.990158109307309</v>
      </c>
      <c r="E34" s="200">
        <v>0</v>
      </c>
      <c r="F34" s="200">
        <v>152.08969848454689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677.62038383246727</v>
      </c>
      <c r="R34" s="200">
        <v>1</v>
      </c>
      <c r="S34" s="200">
        <v>818.02526289606703</v>
      </c>
      <c r="T34" s="200">
        <v>1495.6456467285341</v>
      </c>
    </row>
    <row r="35" spans="1:20" x14ac:dyDescent="0.35">
      <c r="A35" s="201" t="s">
        <v>938</v>
      </c>
      <c r="B35" s="200">
        <v>0</v>
      </c>
      <c r="C35" s="200">
        <v>618.97179570744993</v>
      </c>
      <c r="D35" s="200">
        <v>133.7693162589639</v>
      </c>
      <c r="E35" s="200">
        <v>0</v>
      </c>
      <c r="F35" s="200">
        <v>31.984999142101451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618.97179570744993</v>
      </c>
      <c r="R35" s="200">
        <v>1</v>
      </c>
      <c r="S35" s="200">
        <v>18283.953551674011</v>
      </c>
      <c r="T35" s="200">
        <v>18902.925347381461</v>
      </c>
    </row>
    <row r="36" spans="1:20" x14ac:dyDescent="0.35">
      <c r="A36" s="201" t="s">
        <v>937</v>
      </c>
      <c r="B36" s="200">
        <v>0</v>
      </c>
      <c r="C36" s="200">
        <v>2348.626496413006</v>
      </c>
      <c r="D36" s="200">
        <v>121.4822135705611</v>
      </c>
      <c r="E36" s="200">
        <v>0</v>
      </c>
      <c r="F36" s="200">
        <v>300.14556601320129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2348.626496413006</v>
      </c>
      <c r="R36" s="200">
        <v>1</v>
      </c>
      <c r="S36" s="200">
        <v>25787.463870843341</v>
      </c>
      <c r="T36" s="200">
        <v>28136.090367256351</v>
      </c>
    </row>
    <row r="37" spans="1:20" x14ac:dyDescent="0.35">
      <c r="A37" s="201" t="s">
        <v>936</v>
      </c>
      <c r="B37" s="200">
        <v>5989.0014031545852</v>
      </c>
      <c r="C37" s="200">
        <v>0</v>
      </c>
      <c r="D37" s="200">
        <v>140.15054638281811</v>
      </c>
      <c r="E37" s="200">
        <v>518.81564465068038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5989.0014031545852</v>
      </c>
      <c r="Q37" s="200">
        <v>0</v>
      </c>
      <c r="R37" s="200">
        <v>1</v>
      </c>
      <c r="S37" s="200">
        <v>7596.5507367833816</v>
      </c>
      <c r="T37" s="200">
        <v>1607.5493336287971</v>
      </c>
    </row>
    <row r="38" spans="1:20" x14ac:dyDescent="0.35">
      <c r="A38" s="201" t="s">
        <v>935</v>
      </c>
      <c r="B38" s="200">
        <v>0</v>
      </c>
      <c r="C38" s="200">
        <v>1483.7093176723231</v>
      </c>
      <c r="D38" s="200">
        <v>92.075123415442135</v>
      </c>
      <c r="E38" s="200">
        <v>0</v>
      </c>
      <c r="F38" s="200">
        <v>888.56536008354965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1483.7093176723231</v>
      </c>
      <c r="R38" s="200">
        <v>1</v>
      </c>
      <c r="S38" s="200">
        <v>12308.683186142431</v>
      </c>
      <c r="T38" s="200">
        <v>13792.392503814761</v>
      </c>
    </row>
    <row r="39" spans="1:20" x14ac:dyDescent="0.35">
      <c r="A39" s="201" t="s">
        <v>934</v>
      </c>
      <c r="B39" s="200">
        <v>0</v>
      </c>
      <c r="C39" s="200">
        <v>4558.8840634132384</v>
      </c>
      <c r="D39" s="200">
        <v>77.492691932537923</v>
      </c>
      <c r="E39" s="200">
        <v>0</v>
      </c>
      <c r="F39" s="200">
        <v>268.47303327141378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4558.8840634132384</v>
      </c>
      <c r="R39" s="200">
        <v>1</v>
      </c>
      <c r="S39" s="200">
        <v>2053.4506938248269</v>
      </c>
      <c r="T39" s="200">
        <v>6612.3347572380653</v>
      </c>
    </row>
    <row r="40" spans="1:20" x14ac:dyDescent="0.35">
      <c r="A40" s="201" t="s">
        <v>933</v>
      </c>
      <c r="B40" s="200">
        <v>0</v>
      </c>
      <c r="C40" s="200">
        <v>2080.5021718900812</v>
      </c>
      <c r="D40" s="200">
        <v>75.495396980255862</v>
      </c>
      <c r="E40" s="200">
        <v>0</v>
      </c>
      <c r="F40" s="200">
        <v>216.35364122102021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2080.5021718900812</v>
      </c>
      <c r="R40" s="200">
        <v>1</v>
      </c>
      <c r="S40" s="200">
        <v>6164.2604626756256</v>
      </c>
      <c r="T40" s="200">
        <v>8244.7626345657063</v>
      </c>
    </row>
    <row r="41" spans="1:20" x14ac:dyDescent="0.35">
      <c r="A41" s="201" t="s">
        <v>932</v>
      </c>
      <c r="B41" s="200">
        <v>363.97924635384459</v>
      </c>
      <c r="C41" s="200">
        <v>0</v>
      </c>
      <c r="D41" s="200">
        <v>40.785000892171666</v>
      </c>
      <c r="E41" s="200">
        <v>87.370316392077029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363.97924635384459</v>
      </c>
      <c r="Q41" s="200">
        <v>0</v>
      </c>
      <c r="R41" s="200">
        <v>1</v>
      </c>
      <c r="S41" s="200">
        <v>515.58875212481519</v>
      </c>
      <c r="T41" s="200">
        <v>151.6095057709706</v>
      </c>
    </row>
    <row r="42" spans="1:20" x14ac:dyDescent="0.35">
      <c r="A42" s="201" t="s">
        <v>931</v>
      </c>
      <c r="B42" s="200">
        <v>0</v>
      </c>
      <c r="C42" s="200">
        <v>8457.7435474585782</v>
      </c>
      <c r="D42" s="200">
        <v>95.521111161204502</v>
      </c>
      <c r="E42" s="200">
        <v>0</v>
      </c>
      <c r="F42" s="200">
        <v>2490.6440412280881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8457.7435474585782</v>
      </c>
      <c r="R42" s="200">
        <v>1</v>
      </c>
      <c r="S42" s="200">
        <v>3698.9200890444299</v>
      </c>
      <c r="T42" s="200">
        <v>12156.66363650301</v>
      </c>
    </row>
    <row r="43" spans="1:20" x14ac:dyDescent="0.35">
      <c r="A43" s="201" t="s">
        <v>930</v>
      </c>
      <c r="B43" s="200">
        <v>0</v>
      </c>
      <c r="C43" s="200">
        <v>1226.229904794601</v>
      </c>
      <c r="D43" s="200">
        <v>19.289593253428261</v>
      </c>
      <c r="E43" s="200">
        <v>0</v>
      </c>
      <c r="F43" s="200">
        <v>956.04101812642921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1226.229904794601</v>
      </c>
      <c r="R43" s="200">
        <v>1</v>
      </c>
      <c r="S43" s="200">
        <v>367.79338120356681</v>
      </c>
      <c r="T43" s="200">
        <v>1594.023285998167</v>
      </c>
    </row>
    <row r="44" spans="1:20" x14ac:dyDescent="0.35">
      <c r="A44" s="201" t="s">
        <v>929</v>
      </c>
      <c r="B44" s="200">
        <v>738.33149315125729</v>
      </c>
      <c r="C44" s="200">
        <v>0</v>
      </c>
      <c r="D44" s="200">
        <v>315.00782150072791</v>
      </c>
      <c r="E44" s="200">
        <v>29.0395638592348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738.33149315125729</v>
      </c>
      <c r="Q44" s="200">
        <v>0</v>
      </c>
      <c r="R44" s="200">
        <v>1</v>
      </c>
      <c r="S44" s="200">
        <v>2964.8554327961679</v>
      </c>
      <c r="T44" s="200">
        <v>2226.523939644911</v>
      </c>
    </row>
    <row r="45" spans="1:20" x14ac:dyDescent="0.35">
      <c r="A45" s="201" t="s">
        <v>928</v>
      </c>
      <c r="B45" s="200">
        <v>2547.8088159409058</v>
      </c>
      <c r="C45" s="200">
        <v>0</v>
      </c>
      <c r="D45" s="200">
        <v>79.443812227556492</v>
      </c>
      <c r="E45" s="200">
        <v>424.60022766421332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2547.8088159409058</v>
      </c>
      <c r="Q45" s="200">
        <v>0</v>
      </c>
      <c r="R45" s="200">
        <v>1</v>
      </c>
      <c r="S45" s="200">
        <v>3600.5553536247962</v>
      </c>
      <c r="T45" s="200">
        <v>1052.74653768389</v>
      </c>
    </row>
    <row r="46" spans="1:20" x14ac:dyDescent="0.35">
      <c r="A46" s="201" t="s">
        <v>927</v>
      </c>
      <c r="B46" s="200">
        <v>6192.6385894669738</v>
      </c>
      <c r="C46" s="200">
        <v>0</v>
      </c>
      <c r="D46" s="200">
        <v>99.338325031977334</v>
      </c>
      <c r="E46" s="200">
        <v>367.77176305899792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6192.6385894669738</v>
      </c>
      <c r="Q46" s="200">
        <v>0</v>
      </c>
      <c r="R46" s="200">
        <v>1</v>
      </c>
      <c r="S46" s="200">
        <v>8877.7395741136443</v>
      </c>
      <c r="T46" s="200">
        <v>2685.10098464667</v>
      </c>
    </row>
    <row r="47" spans="1:20" x14ac:dyDescent="0.35">
      <c r="A47" s="201" t="s">
        <v>926</v>
      </c>
      <c r="B47" s="200">
        <v>588.07755622436389</v>
      </c>
      <c r="C47" s="200">
        <v>0</v>
      </c>
      <c r="D47" s="200">
        <v>53.86218926763857</v>
      </c>
      <c r="E47" s="200">
        <v>75.506516098429174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588.07755622436389</v>
      </c>
      <c r="Q47" s="200">
        <v>0</v>
      </c>
      <c r="R47" s="200">
        <v>1</v>
      </c>
      <c r="S47" s="200">
        <v>3025.8941321525722</v>
      </c>
      <c r="T47" s="200">
        <v>2437.8165759282078</v>
      </c>
    </row>
    <row r="48" spans="1:20" x14ac:dyDescent="0.35">
      <c r="A48" s="201" t="s">
        <v>925</v>
      </c>
      <c r="B48" s="200">
        <v>3180.371052135441</v>
      </c>
      <c r="C48" s="200">
        <v>0</v>
      </c>
      <c r="D48" s="200">
        <v>90.132571729806557</v>
      </c>
      <c r="E48" s="200">
        <v>128.9391098130171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3180.371052135441</v>
      </c>
      <c r="Q48" s="200">
        <v>0</v>
      </c>
      <c r="R48" s="200">
        <v>1</v>
      </c>
      <c r="S48" s="200">
        <v>6033.2341914514636</v>
      </c>
      <c r="T48" s="200">
        <v>2852.8631393160231</v>
      </c>
    </row>
    <row r="49" spans="1:20" x14ac:dyDescent="0.35">
      <c r="A49" s="201" t="s">
        <v>924</v>
      </c>
      <c r="B49" s="200">
        <v>202.20071955445121</v>
      </c>
      <c r="C49" s="200">
        <v>0</v>
      </c>
      <c r="D49" s="200">
        <v>15.431565028600239</v>
      </c>
      <c r="E49" s="200">
        <v>15.00119056550858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202.20071955445121</v>
      </c>
      <c r="Q49" s="200">
        <v>0</v>
      </c>
      <c r="R49" s="200">
        <v>1</v>
      </c>
      <c r="S49" s="200">
        <v>423.11251881189082</v>
      </c>
      <c r="T49" s="200">
        <v>220.91179925743961</v>
      </c>
    </row>
    <row r="50" spans="1:20" x14ac:dyDescent="0.35">
      <c r="A50" s="201" t="s">
        <v>923</v>
      </c>
      <c r="B50" s="200">
        <v>0</v>
      </c>
      <c r="C50" s="200">
        <v>3428.8634428357141</v>
      </c>
      <c r="D50" s="200">
        <v>188.22968370235549</v>
      </c>
      <c r="E50" s="200">
        <v>0</v>
      </c>
      <c r="F50" s="200">
        <v>688.25677638543061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3428.8634428357141</v>
      </c>
      <c r="R50" s="200">
        <v>1</v>
      </c>
      <c r="S50" s="200">
        <v>1632.4917223895809</v>
      </c>
      <c r="T50" s="200">
        <v>5061.3551652252954</v>
      </c>
    </row>
    <row r="51" spans="1:20" x14ac:dyDescent="0.35">
      <c r="A51" s="201" t="s">
        <v>922</v>
      </c>
      <c r="B51" s="200">
        <v>0</v>
      </c>
      <c r="C51" s="200">
        <v>4293.4895588713744</v>
      </c>
      <c r="D51" s="200">
        <v>80.476974308017191</v>
      </c>
      <c r="E51" s="200">
        <v>0</v>
      </c>
      <c r="F51" s="200">
        <v>559.99423923194001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4293.4895588713744</v>
      </c>
      <c r="R51" s="200">
        <v>1</v>
      </c>
      <c r="S51" s="200">
        <v>943.37117396204883</v>
      </c>
      <c r="T51" s="200">
        <v>5236.8607328334228</v>
      </c>
    </row>
    <row r="52" spans="1:20" x14ac:dyDescent="0.35">
      <c r="A52" s="201" t="s">
        <v>921</v>
      </c>
      <c r="B52" s="200">
        <v>41.155114446946747</v>
      </c>
      <c r="C52" s="200">
        <v>0</v>
      </c>
      <c r="D52" s="200">
        <v>55.268529351061098</v>
      </c>
      <c r="E52" s="200">
        <v>3.4913017255200152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41.155114446946747</v>
      </c>
      <c r="Q52" s="200">
        <v>0</v>
      </c>
      <c r="R52" s="200">
        <v>1</v>
      </c>
      <c r="S52" s="200">
        <v>645.62113468162079</v>
      </c>
      <c r="T52" s="200">
        <v>604.46602023467403</v>
      </c>
    </row>
    <row r="53" spans="1:20" x14ac:dyDescent="0.35">
      <c r="A53" s="201" t="s">
        <v>920</v>
      </c>
      <c r="B53" s="200">
        <v>2600.173676674146</v>
      </c>
      <c r="C53" s="200">
        <v>0</v>
      </c>
      <c r="D53" s="200">
        <v>117.6394913921164</v>
      </c>
      <c r="E53" s="200">
        <v>348.14511294687918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2600.173676674146</v>
      </c>
      <c r="Q53" s="200">
        <v>0</v>
      </c>
      <c r="R53" s="200">
        <v>1</v>
      </c>
      <c r="S53" s="200">
        <v>6110.9336040592316</v>
      </c>
      <c r="T53" s="200">
        <v>3510.7599273850851</v>
      </c>
    </row>
    <row r="54" spans="1:20" x14ac:dyDescent="0.35">
      <c r="A54" s="201" t="s">
        <v>919</v>
      </c>
      <c r="B54" s="200">
        <v>0</v>
      </c>
      <c r="C54" s="200">
        <v>361.27372864184701</v>
      </c>
      <c r="D54" s="200">
        <v>59.486717112881223</v>
      </c>
      <c r="E54" s="200">
        <v>0</v>
      </c>
      <c r="F54" s="200">
        <v>63.368304698385323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361.27372864184701</v>
      </c>
      <c r="R54" s="200">
        <v>1</v>
      </c>
      <c r="S54" s="200">
        <v>795.58611622684168</v>
      </c>
      <c r="T54" s="200">
        <v>1156.8598448686889</v>
      </c>
    </row>
    <row r="55" spans="1:20" x14ac:dyDescent="0.35">
      <c r="A55" s="201" t="s">
        <v>918</v>
      </c>
      <c r="B55" s="200">
        <v>0</v>
      </c>
      <c r="C55" s="200">
        <v>3962.9821556587549</v>
      </c>
      <c r="D55" s="200">
        <v>118.6669413491869</v>
      </c>
      <c r="E55" s="200">
        <v>0</v>
      </c>
      <c r="F55" s="200">
        <v>349.78161009369791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3962.9821556587549</v>
      </c>
      <c r="R55" s="200">
        <v>1</v>
      </c>
      <c r="S55" s="200">
        <v>2136.6607152398942</v>
      </c>
      <c r="T55" s="200">
        <v>6099.6428708986496</v>
      </c>
    </row>
    <row r="56" spans="1:20" x14ac:dyDescent="0.35">
      <c r="A56" s="201" t="s">
        <v>917</v>
      </c>
      <c r="B56" s="200">
        <v>1473.1460436228581</v>
      </c>
      <c r="C56" s="200">
        <v>0</v>
      </c>
      <c r="D56" s="200">
        <v>156.98905220212549</v>
      </c>
      <c r="E56" s="200">
        <v>373.76333611936627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1473.1460436228581</v>
      </c>
      <c r="Q56" s="200">
        <v>0</v>
      </c>
      <c r="R56" s="200">
        <v>1</v>
      </c>
      <c r="S56" s="200">
        <v>2885.8001129860941</v>
      </c>
      <c r="T56" s="200">
        <v>1412.6540693632351</v>
      </c>
    </row>
    <row r="57" spans="1:20" x14ac:dyDescent="0.35">
      <c r="A57" s="201" t="s">
        <v>916</v>
      </c>
      <c r="B57" s="200">
        <v>1283.84715818263</v>
      </c>
      <c r="C57" s="200">
        <v>0</v>
      </c>
      <c r="D57" s="200">
        <v>74.285752295802538</v>
      </c>
      <c r="E57" s="200">
        <v>116.146403761727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1283.84715818263</v>
      </c>
      <c r="Q57" s="200">
        <v>0</v>
      </c>
      <c r="R57" s="200">
        <v>1</v>
      </c>
      <c r="S57" s="200">
        <v>2167.783070004275</v>
      </c>
      <c r="T57" s="200">
        <v>883.93591182164425</v>
      </c>
    </row>
    <row r="58" spans="1:20" x14ac:dyDescent="0.35">
      <c r="A58" s="201" t="s">
        <v>915</v>
      </c>
      <c r="B58" s="200">
        <v>1666.1319886477399</v>
      </c>
      <c r="C58" s="200">
        <v>0</v>
      </c>
      <c r="D58" s="200">
        <v>124.5168843774705</v>
      </c>
      <c r="E58" s="200">
        <v>88.115513684261757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1666.1319886477399</v>
      </c>
      <c r="Q58" s="200">
        <v>0</v>
      </c>
      <c r="R58" s="200">
        <v>1</v>
      </c>
      <c r="S58" s="200">
        <v>6997.1972376797366</v>
      </c>
      <c r="T58" s="200">
        <v>5331.0652490319962</v>
      </c>
    </row>
    <row r="59" spans="1:20" x14ac:dyDescent="0.35">
      <c r="A59" s="201" t="s">
        <v>914</v>
      </c>
      <c r="B59" s="200">
        <v>0</v>
      </c>
      <c r="C59" s="200">
        <v>3134.9784846794541</v>
      </c>
      <c r="D59" s="200">
        <v>134.95054971373429</v>
      </c>
      <c r="E59" s="200">
        <v>0</v>
      </c>
      <c r="F59" s="200">
        <v>4611.3165332612271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3134.9784846794541</v>
      </c>
      <c r="R59" s="200">
        <v>1</v>
      </c>
      <c r="S59" s="200">
        <v>639.34137364710193</v>
      </c>
      <c r="T59" s="200">
        <v>3774.3198583265562</v>
      </c>
    </row>
    <row r="60" spans="1:20" x14ac:dyDescent="0.35">
      <c r="A60" s="201" t="s">
        <v>913</v>
      </c>
      <c r="B60" s="200">
        <v>145.29978964372199</v>
      </c>
      <c r="C60" s="200">
        <v>0</v>
      </c>
      <c r="D60" s="200">
        <v>52.721853228039173</v>
      </c>
      <c r="E60" s="200">
        <v>27.412068079387279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145.29978964372199</v>
      </c>
      <c r="Q60" s="200">
        <v>0</v>
      </c>
      <c r="R60" s="200">
        <v>1</v>
      </c>
      <c r="S60" s="200">
        <v>930.17883964782197</v>
      </c>
      <c r="T60" s="200">
        <v>784.87905000410001</v>
      </c>
    </row>
    <row r="61" spans="1:20" x14ac:dyDescent="0.35">
      <c r="A61" s="201" t="s">
        <v>912</v>
      </c>
      <c r="B61" s="200">
        <v>0</v>
      </c>
      <c r="C61" s="200">
        <v>1337.998162036572</v>
      </c>
      <c r="D61" s="200">
        <v>78.402139061955353</v>
      </c>
      <c r="E61" s="200">
        <v>0</v>
      </c>
      <c r="F61" s="200">
        <v>288.63434169264559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1337.998162036572</v>
      </c>
      <c r="R61" s="200">
        <v>1</v>
      </c>
      <c r="S61" s="200">
        <v>744.29369762070155</v>
      </c>
      <c r="T61" s="200">
        <v>2082.2918596572731</v>
      </c>
    </row>
    <row r="62" spans="1:20" x14ac:dyDescent="0.35">
      <c r="A62" s="201" t="s">
        <v>911</v>
      </c>
      <c r="B62" s="200">
        <v>0</v>
      </c>
      <c r="C62" s="200">
        <v>334.82360132113598</v>
      </c>
      <c r="D62" s="200">
        <v>103.58088397288449</v>
      </c>
      <c r="E62" s="200">
        <v>0</v>
      </c>
      <c r="F62" s="200">
        <v>68.672027823124424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334.82360132113598</v>
      </c>
      <c r="R62" s="200">
        <v>1</v>
      </c>
      <c r="S62" s="200">
        <v>341.93093492398611</v>
      </c>
      <c r="T62" s="200">
        <v>676.75453624512215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73.84693461712574</v>
      </c>
      <c r="D64" s="200">
        <v>12.315997609623819</v>
      </c>
      <c r="E64" s="200">
        <v>0</v>
      </c>
      <c r="F64" s="200">
        <v>19.743033739015711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73.84693461712574</v>
      </c>
      <c r="R64" s="200">
        <v>1</v>
      </c>
      <c r="S64" s="200">
        <v>124.7803425168989</v>
      </c>
      <c r="T64" s="200">
        <v>198.62727713402461</v>
      </c>
    </row>
    <row r="65" spans="1:20" x14ac:dyDescent="0.35">
      <c r="A65" s="201" t="s">
        <v>908</v>
      </c>
      <c r="B65" s="200">
        <v>715.59391041293816</v>
      </c>
      <c r="C65" s="200">
        <v>0</v>
      </c>
      <c r="D65" s="200">
        <v>50.184354805097378</v>
      </c>
      <c r="E65" s="200">
        <v>283.67406155391973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715.59391041293816</v>
      </c>
      <c r="Q65" s="200">
        <v>0</v>
      </c>
      <c r="R65" s="200">
        <v>1</v>
      </c>
      <c r="S65" s="200">
        <v>743.25243272589398</v>
      </c>
      <c r="T65" s="200">
        <v>27.658522312955839</v>
      </c>
    </row>
    <row r="66" spans="1:20" x14ac:dyDescent="0.35">
      <c r="A66" s="201" t="s">
        <v>907</v>
      </c>
      <c r="B66" s="200">
        <v>0</v>
      </c>
      <c r="C66" s="200">
        <v>1135.6861256501479</v>
      </c>
      <c r="D66" s="200">
        <v>169.00147915721161</v>
      </c>
      <c r="E66" s="200">
        <v>0</v>
      </c>
      <c r="F66" s="200">
        <v>1371.7350716933429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1135.6861256501479</v>
      </c>
      <c r="R66" s="200">
        <v>1</v>
      </c>
      <c r="S66" s="200">
        <v>331.20625951460789</v>
      </c>
      <c r="T66" s="200">
        <v>1466.892385164756</v>
      </c>
    </row>
    <row r="67" spans="1:20" x14ac:dyDescent="0.35">
      <c r="A67" s="201" t="s">
        <v>906</v>
      </c>
      <c r="B67" s="200">
        <v>0</v>
      </c>
      <c r="C67" s="200">
        <v>269.60710129728341</v>
      </c>
      <c r="D67" s="200">
        <v>124.86000457220069</v>
      </c>
      <c r="E67" s="200">
        <v>0</v>
      </c>
      <c r="F67" s="200">
        <v>393.70820780750392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269.60710129728341</v>
      </c>
      <c r="R67" s="200">
        <v>1</v>
      </c>
      <c r="S67" s="200">
        <v>1060.0199807445631</v>
      </c>
      <c r="T67" s="200">
        <v>1329.627082041847</v>
      </c>
    </row>
    <row r="68" spans="1:20" x14ac:dyDescent="0.35">
      <c r="A68" s="201" t="s">
        <v>905</v>
      </c>
      <c r="B68" s="200">
        <v>14.320949182550081</v>
      </c>
      <c r="C68" s="200">
        <v>0</v>
      </c>
      <c r="D68" s="200">
        <v>7.8538301069978989</v>
      </c>
      <c r="E68" s="200">
        <v>4.6979815181101401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14.320949182550081</v>
      </c>
      <c r="Q68" s="200">
        <v>0</v>
      </c>
      <c r="R68" s="200">
        <v>1</v>
      </c>
      <c r="S68" s="200">
        <v>14.320949182550081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1206.25222531745</v>
      </c>
      <c r="C71" s="200">
        <v>0</v>
      </c>
      <c r="D71" s="200">
        <v>75.0842920106289</v>
      </c>
      <c r="E71" s="200">
        <v>981.5293950923799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1206.25222531745</v>
      </c>
      <c r="Q71" s="200">
        <v>0</v>
      </c>
      <c r="R71" s="200">
        <v>1</v>
      </c>
      <c r="S71" s="200">
        <v>1368.697478995442</v>
      </c>
      <c r="T71" s="200">
        <v>162.44525367799119</v>
      </c>
    </row>
    <row r="72" spans="1:20" x14ac:dyDescent="0.35">
      <c r="A72" s="201" t="s">
        <v>901</v>
      </c>
      <c r="B72" s="200">
        <v>50.14134808115432</v>
      </c>
      <c r="C72" s="200">
        <v>0</v>
      </c>
      <c r="D72" s="200">
        <v>23.859561483826472</v>
      </c>
      <c r="E72" s="200">
        <v>5.0381455623680091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50.14134808115432</v>
      </c>
      <c r="Q72" s="200">
        <v>0</v>
      </c>
      <c r="R72" s="200">
        <v>1</v>
      </c>
      <c r="S72" s="200">
        <v>143.76946945596791</v>
      </c>
      <c r="T72" s="200">
        <v>93.628121374813588</v>
      </c>
    </row>
    <row r="73" spans="1:20" x14ac:dyDescent="0.35">
      <c r="A73" s="201" t="s">
        <v>900</v>
      </c>
      <c r="B73" s="200">
        <v>0</v>
      </c>
      <c r="C73" s="200">
        <v>82.64650617023517</v>
      </c>
      <c r="D73" s="200">
        <v>322.61501696140613</v>
      </c>
      <c r="E73" s="200">
        <v>0</v>
      </c>
      <c r="F73" s="200">
        <v>150.6757830783024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82.64650617023517</v>
      </c>
      <c r="R73" s="200">
        <v>1</v>
      </c>
      <c r="S73" s="200">
        <v>2465.889079570688</v>
      </c>
      <c r="T73" s="200">
        <v>2548.5355857409231</v>
      </c>
    </row>
    <row r="74" spans="1:20" x14ac:dyDescent="0.35">
      <c r="A74" s="201" t="s">
        <v>899</v>
      </c>
      <c r="B74" s="200">
        <v>49.973080641159036</v>
      </c>
      <c r="C74" s="200">
        <v>0</v>
      </c>
      <c r="D74" s="200">
        <v>73.190730898431198</v>
      </c>
      <c r="E74" s="200">
        <v>23.030339916858491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49.973080641159036</v>
      </c>
      <c r="Q74" s="200">
        <v>0</v>
      </c>
      <c r="R74" s="200">
        <v>1</v>
      </c>
      <c r="S74" s="200">
        <v>49.973080641159036</v>
      </c>
      <c r="T74" s="200">
        <v>0</v>
      </c>
    </row>
    <row r="75" spans="1:20" x14ac:dyDescent="0.35">
      <c r="A75" s="201" t="s">
        <v>898</v>
      </c>
      <c r="B75" s="200">
        <v>53.238793428668373</v>
      </c>
      <c r="C75" s="200">
        <v>0</v>
      </c>
      <c r="D75" s="200">
        <v>143.20466908006961</v>
      </c>
      <c r="E75" s="200">
        <v>16.63460598717359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53.238793428668373</v>
      </c>
      <c r="Q75" s="200">
        <v>0</v>
      </c>
      <c r="R75" s="200">
        <v>1</v>
      </c>
      <c r="S75" s="200">
        <v>622.15970242226376</v>
      </c>
      <c r="T75" s="200">
        <v>568.92090899359539</v>
      </c>
    </row>
    <row r="76" spans="1:20" x14ac:dyDescent="0.35">
      <c r="A76" s="201" t="s">
        <v>897</v>
      </c>
      <c r="B76" s="200">
        <v>4502.3148907949644</v>
      </c>
      <c r="C76" s="200">
        <v>0</v>
      </c>
      <c r="D76" s="200">
        <v>132.43305088504559</v>
      </c>
      <c r="E76" s="200">
        <v>2026.6866055929211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4502.3148907949644</v>
      </c>
      <c r="Q76" s="200">
        <v>0</v>
      </c>
      <c r="R76" s="200">
        <v>1</v>
      </c>
      <c r="S76" s="200">
        <v>13255.251248310529</v>
      </c>
      <c r="T76" s="200">
        <v>8752.9363575155621</v>
      </c>
    </row>
    <row r="77" spans="1:20" x14ac:dyDescent="0.35">
      <c r="A77" s="201" t="s">
        <v>896</v>
      </c>
      <c r="B77" s="200">
        <v>0</v>
      </c>
      <c r="C77" s="200">
        <v>3507.4359552499668</v>
      </c>
      <c r="D77" s="200">
        <v>79.966246121166378</v>
      </c>
      <c r="E77" s="200">
        <v>0</v>
      </c>
      <c r="F77" s="200">
        <v>90536.244180227062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3507.4359552499668</v>
      </c>
      <c r="R77" s="200">
        <v>1</v>
      </c>
      <c r="S77" s="200">
        <v>1227.286766839308</v>
      </c>
      <c r="T77" s="200">
        <v>4734.7227220892764</v>
      </c>
    </row>
    <row r="78" spans="1:20" x14ac:dyDescent="0.35">
      <c r="A78" s="201" t="s">
        <v>895</v>
      </c>
      <c r="B78" s="200">
        <v>4691.705082261904</v>
      </c>
      <c r="C78" s="200">
        <v>0</v>
      </c>
      <c r="D78" s="200">
        <v>75.552913513353886</v>
      </c>
      <c r="E78" s="200">
        <v>25499.33021331983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4691.705082261904</v>
      </c>
      <c r="Q78" s="200">
        <v>0</v>
      </c>
      <c r="R78" s="200">
        <v>1</v>
      </c>
      <c r="S78" s="200">
        <v>5575.1599070851034</v>
      </c>
      <c r="T78" s="200">
        <v>883.45482482319846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BE2C-6FEE-4F75-9047-321630F415B4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15203</v>
      </c>
    </row>
    <row r="8" spans="1:2" x14ac:dyDescent="0.35">
      <c r="A8" s="201" t="s">
        <v>871</v>
      </c>
      <c r="B8" s="201">
        <v>8696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63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991</v>
      </c>
      <c r="C61" s="16" t="s">
        <v>411</v>
      </c>
    </row>
    <row r="62" spans="1:3" x14ac:dyDescent="0.25">
      <c r="A62" s="21" t="s">
        <v>412</v>
      </c>
      <c r="B62" s="22" t="s">
        <v>991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81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5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2024-11-14T17:08:51Z</dcterms:modified>
</cp:coreProperties>
</file>