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frozen_semi_finished_products\"/>
    </mc:Choice>
  </mc:AlternateContent>
  <xr:revisionPtr revIDLastSave="0" documentId="13_ncr:1_{62EFD9BD-162D-4E57-8FA8-5BB5F3F8E423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90" state="hidden" r:id="rId13"/>
    <sheet name="type_2" sheetId="120" state="hidden" r:id="rId14"/>
    <sheet name="Info.type_2" sheetId="121" state="hidden" r:id="rId15"/>
    <sheet name="type_3" sheetId="122" state="hidden" r:id="rId16"/>
    <sheet name="Info.type_3" sheetId="123" state="hidden" r:id="rId17"/>
    <sheet name="XXX_001" sheetId="124" state="hidden" r:id="rId18"/>
    <sheet name="XXX_002" sheetId="125" state="hidden" r:id="rId19"/>
    <sheet name="XXX_003" sheetId="126" state="hidden" r:id="rId20"/>
    <sheet name="XXX_004" sheetId="127" state="hidden" r:id="rId21"/>
    <sheet name="XXX_005" sheetId="128" state="hidden" r:id="rId22"/>
    <sheet name="XXX_006" sheetId="129" state="hidden" r:id="rId23"/>
    <sheet name="XXX_007" sheetId="130" state="hidden" r:id="rId24"/>
    <sheet name="XXX_008" sheetId="131" state="hidden" r:id="rId25"/>
    <sheet name="XXX_009" sheetId="132" state="hidden" r:id="rId26"/>
    <sheet name="XXX_010" sheetId="133" state="hidden" r:id="rId27"/>
    <sheet name="XXX_011" sheetId="134" state="hidden" r:id="rId28"/>
    <sheet name="XXX_012" sheetId="135" state="hidden" r:id="rId29"/>
    <sheet name="XXX_013" sheetId="136" state="hidden" r:id="rId30"/>
    <sheet name="XXX_014" sheetId="137" state="hidden" r:id="rId31"/>
    <sheet name="XXX_015" sheetId="138" state="hidden" r:id="rId32"/>
    <sheet name="XXX_016" sheetId="139" state="hidden" r:id="rId33"/>
    <sheet name="XXX_017" sheetId="140" state="hidden" r:id="rId34"/>
    <sheet name="XXX_018" sheetId="141" state="hidden" r:id="rId35"/>
    <sheet name="XXX_019" sheetId="142" state="hidden" r:id="rId36"/>
    <sheet name="XXX_020" sheetId="143" state="hidden" r:id="rId37"/>
    <sheet name="XXX_021" sheetId="144" state="hidden" r:id="rId38"/>
    <sheet name="XXX_022" sheetId="145" state="hidden" r:id="rId39"/>
    <sheet name="XXX_023" sheetId="146" state="hidden" r:id="rId40"/>
    <sheet name="XXX_024" sheetId="147" state="hidden" r:id="rId41"/>
    <sheet name="XXX_025" sheetId="148" state="hidden" r:id="rId42"/>
    <sheet name="XXX_026" sheetId="149" state="hidden" r:id="rId43"/>
    <sheet name="XXX_027" sheetId="150" state="hidden" r:id="rId44"/>
    <sheet name="XXX_028" sheetId="151" state="hidden" r:id="rId45"/>
    <sheet name="XXX_029" sheetId="152" state="hidden" r:id="rId46"/>
    <sheet name="XXX_030" sheetId="153" state="hidden" r:id="rId47"/>
    <sheet name="XXX_031" sheetId="154" state="hidden" r:id="rId48"/>
    <sheet name="XXX_032" sheetId="155" state="hidden" r:id="rId49"/>
    <sheet name="XXX_033" sheetId="156" state="hidden" r:id="rId50"/>
    <sheet name="XXX_034" sheetId="157" state="hidden" r:id="rId51"/>
    <sheet name="XXX_035" sheetId="158" state="hidden" r:id="rId52"/>
    <sheet name="XXX_036" sheetId="159" state="hidden" r:id="rId53"/>
    <sheet name="XXX_037" sheetId="160" state="hidden" r:id="rId54"/>
    <sheet name="XXX_038" sheetId="161" state="hidden" r:id="rId55"/>
    <sheet name="XXX_039" sheetId="162" state="hidden" r:id="rId56"/>
    <sheet name="XXX_040" sheetId="163" state="hidden" r:id="rId57"/>
    <sheet name="XXX_041" sheetId="164" state="hidden" r:id="rId58"/>
    <sheet name="XXX_042" sheetId="165" state="hidden" r:id="rId59"/>
    <sheet name="XXX_043" sheetId="166" state="hidden" r:id="rId60"/>
    <sheet name="XXX_044" sheetId="167" state="hidden" r:id="rId61"/>
    <sheet name="XXX_045" sheetId="168" state="hidden" r:id="rId62"/>
    <sheet name="XXX_046" sheetId="169" state="hidden" r:id="rId63"/>
    <sheet name="XXX_047" sheetId="170" state="hidden" r:id="rId64"/>
    <sheet name="XXX_048" sheetId="171" state="hidden" r:id="rId65"/>
    <sheet name="XXX_049" sheetId="172" state="hidden" r:id="rId66"/>
    <sheet name="XXX_050" sheetId="173" state="hidden" r:id="rId67"/>
    <sheet name="XXX_051" sheetId="174" state="hidden" r:id="rId68"/>
    <sheet name="XXX_052" sheetId="175" state="hidden" r:id="rId69"/>
    <sheet name="XXX_053" sheetId="176" state="hidden" r:id="rId70"/>
    <sheet name="XXX_054" sheetId="177" state="hidden" r:id="rId71"/>
    <sheet name="XXX_055" sheetId="178" state="hidden" r:id="rId72"/>
    <sheet name="XXX_056" sheetId="179" state="hidden" r:id="rId73"/>
    <sheet name="XXX_057" sheetId="180" state="hidden" r:id="rId74"/>
    <sheet name="XXX_058" sheetId="181" state="hidden" r:id="rId75"/>
    <sheet name="XXX_059" sheetId="182" state="hidden" r:id="rId76"/>
    <sheet name="XXX_060" sheetId="183" state="hidden" r:id="rId77"/>
    <sheet name="XXX_061" sheetId="184" state="hidden" r:id="rId78"/>
    <sheet name="XXX_062" sheetId="185" state="hidden" r:id="rId79"/>
    <sheet name="XXX_063" sheetId="186" state="hidden" r:id="rId80"/>
    <sheet name="XXX_064" sheetId="187" state="hidden" r:id="rId81"/>
    <sheet name="XXX_065" sheetId="188" state="hidden" r:id="rId82"/>
    <sheet name="Info.type_4" sheetId="189" state="hidden" r:id="rId83"/>
    <sheet name="Verwaltung" sheetId="13" state="hidden" r:id="rId84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<sst xmlns="http://schemas.openxmlformats.org/spreadsheetml/2006/main" count="11130" uniqueCount="994">
  <si>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</si>
  <si>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</si>
  <si>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</si>
  <si>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</si>
  <si>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</si>
  <si>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</si>
  <si>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</si>
  <si>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</si>
  <si>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</si>
  <si>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</si>
  <si>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</si>
  <si>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</si>
  <si>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</si>
  <si>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</si>
  <si>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</si>
  <si>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</si>
  <si>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</si>
  <si>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</si>
  <si>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</si>
  <si>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</si>
  <si>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</si>
  <si>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</si>
  <si>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</si>
  <si>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</si>
  <si>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</si>
  <si>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</si>
  <si>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</si>
  <si>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</si>
  <si>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</si>
  <si>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</si>
  <si>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</si>
  <si>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</si>
  <si>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</si>
  <si>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</si>
  <si>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</si>
  <si>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</si>
  <si>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</si>
  <si>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</si>
  <si>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</si>
  <si>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</si>
  <si>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</si>
  <si>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</si>
  <si>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</si>
  <si>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</si>
  <si>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</si>
  <si>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</si>
  <si>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</si>
  <si>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</si>
  <si>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</si>
  <si>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</si>
  <si>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</si>
  <si>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</si>
  <si>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</si>
  <si>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</si>
  <si>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</si>
  <si>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</si>
  <si>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</si>
  <si>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</si>
  <si>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</si>
  <si>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</si>
  <si>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</si>
  <si>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</si>
  <si>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</si>
  <si>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</si>
  <si>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</si>
  <si>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</si>
  <si>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</si>
  <si>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</si>
  <si>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</si>
  <si>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</si>
  <si>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</si>
  <si>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</si>
  <si>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</si>
  <si>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</si>
  <si>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</si>
  <si>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</si>
  <si>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</si>
  <si>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</si>
  <si>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</si>
  <si>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</si>
  <si>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</si>
  <si>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</si>
  <si>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</si>
  <si>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</si>
  <si>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</si>
  <si>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</si>
  <si>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</si>
  <si>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</si>
  <si>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</si>
  <si>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</si>
  <si>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</si>
  <si>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</si>
  <si>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</si>
  <si>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</si>
  <si>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</si>
  <si>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</si>
  <si>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</si>
  <si>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</si>
  <si>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</si>
  <si>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</si>
  <si>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</si>
  <si>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</si>
  <si>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</si>
  <si>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</si>
  <si>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</si>
  <si>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</si>
  <si>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</si>
  <si>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</si>
  <si>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</si>
  <si>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</si>
  <si>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</si>
  <si>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</si>
  <si>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</si>
  <si>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</si>
  <si>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</si>
  <si>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</si>
  <si>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</si>
  <si>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</si>
  <si>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</si>
  <si>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</si>
  <si>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</si>
  <si>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</si>
  <si>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</si>
  <si>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</si>
  <si>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</si>
  <si>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</si>
  <si>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</si>
  <si>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</si>
  <si>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</si>
  <si>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</si>
  <si>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</si>
  <si>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</si>
  <si>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</si>
  <si>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</si>
  <si>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</si>
  <si>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</si>
  <si>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</si>
  <si>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</si>
  <si>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</si>
  <si>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</si>
  <si>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</si>
  <si>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</si>
  <si>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</si>
  <si>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</si>
  <si>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</si>
  <si>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</si>
  <si>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</si>
  <si>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</si>
  <si>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</si>
  <si>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</si>
  <si>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</si>
  <si>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</si>
  <si>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</si>
  <si>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</si>
  <si>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</si>
  <si>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</si>
  <si>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</si>
  <si>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</si>
  <si>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</si>
  <si>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</si>
  <si>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</si>
  <si>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</si>
  <si>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</si>
  <si>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</si>
  <si>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</si>
  <si>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</si>
  <si>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</si>
  <si>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</si>
  <si>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</si>
  <si>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</si>
  <si>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</si>
  <si>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</si>
  <si>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</si>
  <si>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</si>
  <si>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</si>
  <si>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</si>
  <si>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</si>
  <si>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</si>
  <si>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</si>
  <si>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</si>
  <si>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</si>
  <si>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</si>
  <si>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</si>
  <si>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</si>
  <si>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</si>
  <si>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</si>
  <si>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</si>
  <si>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</si>
  <si>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</si>
  <si>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</si>
  <si>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</si>
  <si>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</si>
  <si>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</si>
  <si>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</si>
  <si>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</si>
  <si>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</si>
  <si>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</si>
  <si>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</si>
  <si>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</si>
  <si>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</si>
  <si>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</si>
  <si>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</si>
  <si>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</si>
  <si>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</si>
  <si>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</si>
  <si>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</si>
  <si>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</si>
  <si>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</si>
  <si>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</si>
  <si>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</si>
  <si>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</si>
  <si>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</si>
  <si>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</si>
  <si>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</si>
  <si>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</si>
  <si>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</si>
  <si>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</si>
  <si>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</si>
  <si>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</si>
  <si>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</si>
  <si>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</si>
  <si>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</si>
  <si>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</si>
  <si>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</si>
  <si>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</si>
  <si>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</si>
  <si>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</si>
  <si>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</si>
  <si>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</si>
  <si>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</si>
  <si>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</si>
  <si>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</si>
  <si>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</si>
  <si>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</si>
  <si>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</si>
  <si>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</si>
  <si>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</si>
  <si>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</si>
  <si>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</si>
  <si>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</si>
  <si>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</si>
  <si>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</si>
  <si>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</si>
  <si>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</si>
  <si>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</si>
  <si>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</si>
  <si>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</si>
  <si>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</si>
  <si>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</si>
  <si>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</si>
  <si>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</si>
  <si>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</si>
  <si>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</si>
  <si>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</si>
  <si>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</si>
  <si>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</si>
  <si>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</si>
  <si>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</si>
  <si>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</si>
  <si>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</si>
  <si>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</si>
  <si>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</si>
  <si>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</si>
  <si>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</si>
  <si>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</si>
  <si>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</si>
  <si>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</si>
  <si>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</si>
  <si>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</si>
  <si>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</si>
  <si>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</si>
  <si>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</si>
  <si>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</si>
  <si>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</si>
  <si>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</si>
  <si>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</si>
  <si>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</si>
  <si>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</si>
  <si>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</si>
  <si>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</si>
  <si>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</si>
  <si>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</si>
  <si>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</si>
  <si>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</si>
  <si>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</si>
  <si>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</si>
  <si>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</si>
  <si>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</si>
  <si>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</si>
  <si>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</si>
  <si>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</si>
  <si>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</si>
  <si>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</si>
  <si>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</si>
  <si>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</si>
  <si>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</si>
  <si>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</si>
  <si>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</si>
  <si>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</si>
  <si>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</si>
  <si>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</si>
  <si>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</si>
  <si>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</si>
  <si>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</si>
  <si>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</si>
  <si>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</si>
  <si>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</si>
  <si>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</si>
  <si>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</si>
  <si>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</si>
  <si>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</si>
  <si>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</si>
  <si>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</si>
  <si>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</si>
  <si>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</si>
  <si>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</si>
  <si>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</si>
  <si>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</si>
  <si>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</si>
  <si>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</si>
  <si>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</si>
  <si>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</si>
  <si>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</si>
  <si>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</si>
  <si>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</si>
  <si>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</si>
  <si>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</si>
  <si>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</si>
  <si>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</si>
  <si>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</si>
  <si>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</si>
  <si>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</si>
  <si>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</si>
  <si>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</si>
  <si>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</si>
  <si>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</si>
  <si>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</si>
  <si>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</si>
  <si>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</si>
  <si>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</si>
  <si>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</si>
  <si>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</si>
  <si>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</si>
  <si>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</si>
  <si>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</si>
  <si>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</si>
  <si>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</si>
  <si>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</si>
  <si>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</si>
  <si>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</si>
  <si>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</si>
  <si>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</si>
  <si>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</si>
  <si>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</si>
  <si>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</si>
  <si>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</si>
  <si>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</si>
  <si>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</si>
  <si>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</si>
  <si>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</si>
  <si>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</si>
  <si>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</si>
  <si>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</si>
  <si>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</si>
  <si>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</si>
  <si>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</si>
  <si>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</si>
  <si>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</si>
  <si>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</si>
  <si>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</si>
  <si>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</si>
  <si>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</si>
  <si>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</si>
  <si>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</si>
  <si>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</si>
  <si>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</si>
  <si>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</si>
  <si>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</si>
  <si>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</si>
  <si>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</si>
  <si>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</si>
  <si>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</si>
  <si>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</si>
  <si>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</si>
  <si>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</si>
  <si>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</si>
  <si>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</si>
  <si>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</si>
  <si>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</si>
  <si>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</si>
  <si>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</si>
  <si>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</si>
  <si>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</si>
  <si>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</si>
  <si>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</si>
  <si>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</si>
  <si>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</si>
  <si>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</si>
  <si>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</si>
  <si>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</si>
  <si>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</si>
  <si>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</si>
  <si>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</si>
  <si>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</si>
  <si>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</si>
  <si>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</si>
  <si>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</si>
  <si>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</si>
  <si>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</si>
  <si>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</si>
  <si>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</si>
  <si>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</si>
  <si>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</si>
  <si>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</si>
  <si>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</si>
  <si>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</si>
  <si>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</si>
  <si>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</si>
  <si>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</si>
  <si>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</si>
  <si>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</si>
  <si>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</si>
  <si>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</si>
  <si>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</si>
  <si>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</si>
  <si>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</si>
  <si>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</si>
  <si>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</si>
  <si>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</si>
  <si>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</si>
  <si>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</si>
  <si>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</si>
  <si>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</si>
  <si>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</si>
  <si>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</si>
  <si>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</si>
  <si>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</si>
  <si>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</si>
  <si>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</si>
  <si>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</si>
  <si>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</si>
  <si>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</si>
  <si>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</si>
  <si>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</si>
  <si>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</si>
  <si>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</si>
  <si>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</si>
  <si>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</si>
  <si>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</si>
  <si>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</si>
  <si>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</si>
  <si>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</si>
  <si>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</si>
  <si>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</si>
  <si>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</si>
  <si>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</si>
  <si>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</si>
  <si>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</si>
  <si>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</si>
  <si>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</si>
  <si>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</si>
  <si>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</si>
  <si>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</si>
  <si>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</si>
  <si>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</si>
  <si>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</si>
  <si>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</si>
  <si>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</si>
  <si>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</si>
  <si>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</si>
  <si>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</si>
  <si>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</si>
  <si>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</si>
  <si>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</si>
  <si>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</si>
  <si>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</si>
  <si>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</si>
  <si>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</si>
  <si>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</si>
  <si>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</si>
  <si>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</si>
  <si>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</si>
  <si>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</si>
  <si>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</si>
  <si>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</si>
  <si>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</si>
  <si>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</si>
  <si>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</si>
  <si>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</si>
  <si>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</si>
  <si>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</si>
  <si>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</si>
  <si>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</si>
  <si>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</si>
  <si>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</si>
  <si>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</si>
  <si>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</si>
  <si>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</si>
  <si>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</si>
  <si>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</si>
  <si>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</si>
  <si>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</si>
  <si>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</si>
  <si>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</si>
  <si>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</si>
  <si>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</si>
  <si>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</si>
  <si>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</si>
  <si>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</si>
  <si>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</si>
  <si>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</si>
  <si>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</si>
  <si>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</si>
  <si>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</si>
  <si>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</si>
  <si>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</si>
  <si>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</si>
  <si>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</si>
  <si>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</si>
  <si>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</si>
  <si>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</si>
  <si>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</si>
  <si>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</si>
  <si>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</si>
  <si>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</si>
  <si>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</si>
  <si>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</si>
  <si>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</si>
  <si>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</si>
  <si>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</si>
  <si>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</si>
  <si>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</si>
  <si>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</si>
  <si>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</si>
  <si>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</si>
  <si>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</si>
  <si>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</si>
  <si>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</si>
  <si>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</si>
  <si>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</si>
  <si>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</si>
  <si>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</si>
  <si>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</si>
  <si>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</si>
  <si>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</si>
  <si>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</si>
  <si>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</si>
  <si>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</si>
  <si>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</si>
  <si>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</si>
  <si>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</si>
  <si>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</si>
  <si>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</si>
  <si>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</si>
  <si>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</si>
  <si>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</si>
  <si>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</si>
  <si>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</si>
  <si>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</si>
  <si>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</si>
  <si>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</si>
  <si>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</si>
  <si>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</si>
  <si>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</si>
  <si>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</si>
  <si>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</si>
  <si>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</si>
  <si>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</si>
  <si>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</si>
  <si>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</si>
  <si>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</si>
  <si>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</si>
  <si>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</si>
  <si>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</si>
  <si>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</si>
  <si>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</si>
  <si>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</si>
  <si>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</si>
  <si>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</si>
  <si>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</si>
  <si>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</si>
  <si>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</si>
  <si>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</si>
  <si>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</si>
  <si>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</si>
  <si>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</si>
  <si>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</si>
  <si>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</si>
  <si>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</si>
  <si>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</si>
  <si>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</si>
  <si>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</si>
  <si>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</si>
  <si>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</si>
  <si>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</si>
  <si>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</si>
  <si>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</si>
  <si>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</si>
  <si>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</si>
  <si>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</si>
  <si>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</si>
  <si>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</si>
  <si>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</si>
  <si>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</si>
  <si>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</si>
  <si>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</si>
  <si>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</si>
  <si>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</si>
  <si>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</si>
  <si>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</si>
  <si>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</si>
  <si>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</si>
  <si>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</si>
  <si>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</si>
  <si>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</si>
  <si>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</si>
  <si>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</si>
  <si>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</si>
  <si>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</si>
  <si>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</si>
  <si>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</si>
  <si>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</si>
  <si>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</si>
  <si>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</si>
  <si>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</si>
  <si>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</si>
  <si>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</si>
  <si>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</si>
  <si>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</si>
  <si>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</si>
  <si>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</si>
  <si>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</si>
  <si>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</si>
  <si>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</si>
  <si>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</si>
  <si>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</si>
  <si>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</si>
  <si>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</si>
  <si>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</si>
  <si>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</si>
  <si>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</si>
  <si>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</si>
  <si>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</si>
  <si>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</si>
  <si>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</si>
  <si>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</si>
  <si>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</si>
  <si>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</si>
  <si>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</si>
  <si>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</si>
  <si>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</si>
  <si>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</si>
  <si>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</si>
  <si>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</si>
  <si>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</si>
  <si>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</si>
  <si>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</si>
  <si>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</si>
  <si>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</si>
  <si>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</si>
  <si>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</si>
  <si>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</si>
  <si>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</si>
  <si>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</si>
  <si>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</si>
  <si>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</si>
  <si>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</si>
  <si>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</si>
  <si>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</si>
  <si>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</si>
  <si>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</si>
  <si>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</si>
  <si>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</si>
  <si>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</si>
  <si>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</si>
  <si>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</si>
  <si>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</si>
  <si>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</si>
  <si>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</si>
  <si>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</si>
  <si>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</si>
  <si>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</si>
  <si>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</si>
  <si>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</si>
  <si>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</si>
  <si>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</si>
  <si>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</si>
  <si>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</si>
  <si>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</si>
  <si>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</si>
  <si>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</si>
  <si>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</si>
  <si>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</si>
  <si>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</si>
  <si>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</si>
  <si>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</si>
  <si>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</si>
  <si>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</si>
  <si>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</si>
  <si>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</si>
  <si>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</si>
  <si>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</si>
  <si>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</si>
  <si>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</si>
  <si>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</si>
  <si>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</si>
  <si>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</si>
  <si>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</si>
  <si>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</si>
  <si>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</si>
  <si>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</si>
  <si>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</si>
  <si>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</si>
  <si>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</si>
  <si>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</si>
  <si>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</si>
  <si>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</si>
  <si>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</si>
  <si>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</si>
  <si>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</si>
  <si>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</si>
  <si>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</si>
  <si>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</si>
  <si>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</si>
  <si>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</si>
  <si>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</si>
  <si>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</si>
  <si>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</si>
  <si>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</si>
  <si>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</si>
  <si>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</si>
  <si>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</si>
  <si>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</si>
  <si>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</si>
  <si>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</si>
  <si>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</si>
  <si>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</si>
  <si>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</si>
  <si>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</si>
  <si>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</si>
  <si>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</si>
  <si>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</si>
  <si>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</si>
  <si>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</si>
  <si>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</si>
  <si>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</si>
  <si>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</si>
  <si>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</si>
  <si>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</si>
  <si>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</si>
  <si>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</si>
  <si>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</si>
  <si>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</si>
  <si>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</si>
  <si>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</si>
  <si>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</si>
  <si>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</si>
  <si>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</si>
  <si>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</si>
  <si>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</si>
  <si>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</si>
  <si>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</si>
  <si>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</si>
  <si>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</si>
  <si>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</si>
  <si>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</si>
  <si>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</si>
  <si>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</si>
  <si>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</si>
  <si>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</si>
  <si>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</si>
  <si>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</si>
  <si>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</si>
  <si>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</si>
  <si>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</si>
  <si>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</si>
  <si>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</si>
  <si>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</si>
  <si>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</si>
  <si>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</si>
  <si>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</si>
  <si>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</si>
  <si>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</si>
  <si>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</si>
  <si>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</si>
  <si>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</si>
  <si>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</si>
  <si>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</si>
  <si>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</si>
  <si>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</si>
  <si>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</si>
  <si>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</si>
  <si>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</si>
  <si>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</si>
  <si>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</si>
  <si>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</si>
  <si>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</si>
  <si>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</si>
  <si>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</si>
  <si>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</si>
  <si>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</si>
  <si>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</si>
  <si>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</si>
  <si>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</si>
  <si>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</si>
  <si>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</si>
  <si>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</si>
  <si>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</si>
  <si>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</si>
  <si>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</si>
  <si>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</si>
  <si>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</si>
  <si>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</si>
  <si>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</si>
  <si>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</si>
  <si>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</si>
  <si>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</si>
  <si>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</si>
  <si>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</si>
  <si>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</si>
  <si>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</si>
  <si>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</si>
  <si>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</si>
  <si>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</si>
  <si>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</si>
  <si>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</si>
  <si>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</si>
  <si>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</si>
  <si>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</si>
  <si>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</si>
  <si>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</si>
  <si>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</si>
  <si>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</si>
  <si>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</si>
  <si>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</si>
  <si>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</si>
  <si>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</si>
  <si>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</si>
  <si>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</si>
  <si>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</si>
  <si>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</si>
  <si>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</si>
  <si>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</si>
  <si>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</si>
  <si>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</si>
  <si>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</si>
  <si>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</si>
  <si>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</si>
  <si>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</si>
  <si>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</si>
  <si>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</si>
  <si>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</si>
  <si>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</si>
  <si>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</si>
  <si>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</si>
  <si>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</si>
  <si>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</si>
  <si>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</si>
  <si>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</si>
  <si>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</si>
  <si>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</si>
  <si>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</si>
  <si>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</si>
  <si>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</si>
  <si>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</si>
  <si>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</si>
  <si>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</si>
  <si>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</si>
  <si>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</si>
  <si>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</si>
  <si>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</si>
  <si>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</si>
  <si>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</si>
  <si>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</si>
  <si>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</si>
  <si>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</si>
  <si>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</si>
  <si>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</si>
  <si>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</si>
  <si>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</si>
  <si>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</si>
  <si>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</si>
  <si>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</si>
  <si>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</si>
  <si>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</si>
  <si>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</si>
  <si>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</si>
  <si>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</si>
  <si>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</si>
  <si>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</si>
  <si>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</si>
  <si>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</si>
  <si>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</si>
  <si>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</si>
  <si>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</si>
  <si>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</si>
  <si>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</si>
  <si>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</si>
  <si>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</si>
  <si>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</si>
  <si>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</si>
  <si>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</si>
  <si>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</si>
  <si>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</si>
  <si>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</si>
  <si>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55 "Красная икра"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</si>
  <si>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</si>
  <si>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</si>
  <si>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</si>
  <si>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</si>
  <si>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</si>
  <si>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</si>
  <si>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</si>
  <si>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</si>
  <si>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</si>
  <si>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</si>
  <si>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</si>
  <si>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</si>
  <si>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</si>
  <si>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</si>
  <si>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</si>
  <si>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</si>
  <si>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</si>
  <si>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</si>
  <si>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</si>
  <si>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</si>
  <si>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</si>
  <si>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</si>
  <si>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</si>
  <si>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</si>
  <si>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</si>
  <si>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29 "Ермолино"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</si>
  <si>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</si>
  <si>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</si>
  <si>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</si>
  <si>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</si>
  <si>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</si>
  <si>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</si>
  <si>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</si>
  <si>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</si>
  <si>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</si>
  <si>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</si>
  <si>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</si>
  <si>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</si>
  <si>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</si>
  <si>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15 KDV</t>
  </si>
  <si>
    <t>14 YANDEX MARKET / BERU!</t>
  </si>
  <si>
    <t>13 YANDEX.LAVKA</t>
  </si>
  <si>
    <t>12 SBERMEGAMARKET</t>
  </si>
  <si>
    <t>11 WILDBERRIES.RU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</si>
  <si>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</si>
  <si>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</si>
  <si>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</si>
  <si>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</si>
  <si>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</si>
  <si>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</si>
  <si>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</si>
  <si>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</si>
  <si>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</si>
  <si>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</si>
  <si>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</si>
  <si>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</si>
  <si>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</si>
  <si>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axsm_magnit_frozen_semi_finished_products</t>
  </si>
  <si>
    <t>2024-04-01 - 2024-06-30</t>
  </si>
  <si>
    <t>2023-04-01 - 2023-06-30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</si>
  <si>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</si>
  <si>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</si>
  <si>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</si>
  <si>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</si>
  <si>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</si>
  <si>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</si>
  <si>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</si>
  <si>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</si>
  <si>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</si>
  <si>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</si>
  <si>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</si>
  <si>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</si>
  <si>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</si>
  <si>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</si>
  <si>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</si>
  <si>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</si>
  <si>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</si>
  <si>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</si>
  <si>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</si>
  <si>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</si>
  <si>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</si>
  <si>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</si>
  <si>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</si>
  <si>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</si>
  <si>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</si>
  <si>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2023-06-30</t>
  </si>
  <si>
    <t>2024-06-30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</si>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</sst>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7" Type="http://schemas.openxmlformats.org/officeDocument/2006/relationships/image" Target="../media/image38.emf"/><Relationship Id="rId2" Type="http://schemas.openxmlformats.org/officeDocument/2006/relationships/image" Target="../media/image36.emf"/><Relationship Id="rId1" Type="http://schemas.openxmlformats.org/officeDocument/2006/relationships/image" Target="../media/image42.emf"/><Relationship Id="rId6" Type="http://schemas.openxmlformats.org/officeDocument/2006/relationships/image" Target="../media/image24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3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44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7" Type="http://schemas.openxmlformats.org/officeDocument/2006/relationships/image" Target="../media/image50.emf"/><Relationship Id="rId2" Type="http://schemas.openxmlformats.org/officeDocument/2006/relationships/image" Target="../media/image36.emf"/><Relationship Id="rId1" Type="http://schemas.openxmlformats.org/officeDocument/2006/relationships/image" Target="../media/image53.emf"/><Relationship Id="rId6" Type="http://schemas.openxmlformats.org/officeDocument/2006/relationships/image" Target="../media/image24.emf"/><Relationship Id="rId5" Type="http://schemas.openxmlformats.org/officeDocument/2006/relationships/image" Target="../media/image51.emf"/><Relationship Id="rId4" Type="http://schemas.openxmlformats.org/officeDocument/2006/relationships/image" Target="../media/image5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7" Type="http://schemas.openxmlformats.org/officeDocument/2006/relationships/image" Target="../media/image54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6" Type="http://schemas.openxmlformats.org/officeDocument/2006/relationships/image" Target="../media/image55.emf"/><Relationship Id="rId5" Type="http://schemas.openxmlformats.org/officeDocument/2006/relationships/image" Target="../media/image56.emf"/><Relationship Id="rId4" Type="http://schemas.openxmlformats.org/officeDocument/2006/relationships/image" Target="../media/image5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5" Type="http://schemas.openxmlformats.org/officeDocument/2006/relationships/image" Target="../media/image62.emf"/><Relationship Id="rId4" Type="http://schemas.openxmlformats.org/officeDocument/2006/relationships/image" Target="../media/image6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6" Type="http://schemas.openxmlformats.org/officeDocument/2006/relationships/image" Target="../media/image67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40.xml"/><Relationship Id="rId17" Type="http://schemas.openxmlformats.org/officeDocument/2006/relationships/image" Target="../media/image42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0.emf"/><Relationship Id="rId5" Type="http://schemas.openxmlformats.org/officeDocument/2006/relationships/image" Target="../media/image38.emf"/><Relationship Id="rId1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9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12" Type="http://schemas.openxmlformats.org/officeDocument/2006/relationships/control" Target="../activeX/activeX54.xml"/><Relationship Id="rId17" Type="http://schemas.openxmlformats.org/officeDocument/2006/relationships/image" Target="../media/image5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2.emf"/><Relationship Id="rId5" Type="http://schemas.openxmlformats.org/officeDocument/2006/relationships/image" Target="../media/image50.emf"/><Relationship Id="rId15" Type="http://schemas.openxmlformats.org/officeDocument/2006/relationships/image" Target="../media/image36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55.emf"/><Relationship Id="rId12" Type="http://schemas.openxmlformats.org/officeDocument/2006/relationships/control" Target="../activeX/activeX61.xml"/><Relationship Id="rId17" Type="http://schemas.openxmlformats.org/officeDocument/2006/relationships/image" Target="../media/image60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5" Type="http://schemas.openxmlformats.org/officeDocument/2006/relationships/image" Target="../media/image59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56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6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3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68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9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4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7" sqref="C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963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965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964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7AE78-F5A6-4F21-BDBB-0678A35A3F3E}">
  <dimension ref="A1:D72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963</v>
      </c>
      <c r="C2" t="s">
        <v>963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965</v>
      </c>
      <c r="C5" s="198" t="s">
        <v>991</v>
      </c>
    </row>
    <row r="6" spans="1:4" x14ac:dyDescent="0.25">
      <c r="A6" t="s">
        <v>867</v>
      </c>
      <c r="B6" s="198" t="s">
        <v>964</v>
      </c>
      <c r="C6" s="198" t="s">
        <v>992</v>
      </c>
    </row>
    <row r="7" spans="1:4" x14ac:dyDescent="0.25">
      <c r="A7" t="s">
        <v>190</v>
      </c>
      <c r="B7" t="s">
        <v>214</v>
      </c>
      <c r="C7" t="s">
        <v>993</v>
      </c>
    </row>
    <row r="8" spans="1:4" x14ac:dyDescent="0.25">
      <c r="A8" t="s">
        <v>868</v>
      </c>
      <c r="B8" s="198" t="s">
        <v>958</v>
      </c>
      <c r="C8" s="198" t="s">
        <v>958</v>
      </c>
      <c r="D8" s="198" t="s">
        <v>958</v>
      </c>
    </row>
    <row r="9" spans="1:4" x14ac:dyDescent="0.25">
      <c r="A9" t="s">
        <v>868</v>
      </c>
      <c r="B9" s="198" t="s">
        <v>957</v>
      </c>
      <c r="C9" s="198" t="s">
        <v>957</v>
      </c>
      <c r="D9" s="198" t="s">
        <v>957</v>
      </c>
    </row>
    <row r="10" spans="1:4" x14ac:dyDescent="0.25">
      <c r="A10" t="s">
        <v>868</v>
      </c>
      <c r="B10" s="198" t="s">
        <v>956</v>
      </c>
      <c r="C10" s="198" t="s">
        <v>956</v>
      </c>
      <c r="D10" s="198" t="s">
        <v>956</v>
      </c>
    </row>
    <row r="11" spans="1:4" x14ac:dyDescent="0.25">
      <c r="A11" t="s">
        <v>868</v>
      </c>
      <c r="B11" s="198" t="s">
        <v>955</v>
      </c>
      <c r="C11" s="198" t="s">
        <v>955</v>
      </c>
      <c r="D11" s="198" t="s">
        <v>955</v>
      </c>
    </row>
    <row r="12" spans="1:4" x14ac:dyDescent="0.25">
      <c r="A12" t="s">
        <v>868</v>
      </c>
      <c r="B12" s="198" t="s">
        <v>954</v>
      </c>
      <c r="C12" s="198" t="s">
        <v>954</v>
      </c>
      <c r="D12" s="198" t="s">
        <v>954</v>
      </c>
    </row>
    <row r="13" spans="1:4" x14ac:dyDescent="0.25">
      <c r="A13" t="s">
        <v>868</v>
      </c>
      <c r="B13" s="198" t="s">
        <v>953</v>
      </c>
      <c r="C13" s="198" t="s">
        <v>953</v>
      </c>
      <c r="D13" s="198" t="s">
        <v>953</v>
      </c>
    </row>
    <row r="14" spans="1:4" x14ac:dyDescent="0.25">
      <c r="A14" t="s">
        <v>868</v>
      </c>
      <c r="B14" s="198" t="s">
        <v>952</v>
      </c>
      <c r="C14" s="198" t="s">
        <v>952</v>
      </c>
      <c r="D14" s="198" t="s">
        <v>952</v>
      </c>
    </row>
    <row r="15" spans="1:4" x14ac:dyDescent="0.25">
      <c r="A15" t="s">
        <v>868</v>
      </c>
      <c r="B15" s="198" t="s">
        <v>951</v>
      </c>
      <c r="C15" s="198" t="s">
        <v>951</v>
      </c>
      <c r="D15" s="198" t="s">
        <v>951</v>
      </c>
    </row>
    <row r="16" spans="1:4" x14ac:dyDescent="0.25">
      <c r="A16" t="s">
        <v>868</v>
      </c>
      <c r="B16" s="198" t="s">
        <v>950</v>
      </c>
      <c r="C16" s="198" t="s">
        <v>950</v>
      </c>
      <c r="D16" s="198" t="s">
        <v>950</v>
      </c>
    </row>
    <row r="17" spans="1:4" x14ac:dyDescent="0.25">
      <c r="A17" t="s">
        <v>868</v>
      </c>
      <c r="B17" s="198" t="s">
        <v>949</v>
      </c>
      <c r="C17" s="198" t="s">
        <v>949</v>
      </c>
      <c r="D17" s="198" t="s">
        <v>949</v>
      </c>
    </row>
    <row r="18" spans="1:4" x14ac:dyDescent="0.25">
      <c r="A18" t="s">
        <v>868</v>
      </c>
      <c r="B18" s="198" t="s">
        <v>948</v>
      </c>
      <c r="C18" s="198" t="s">
        <v>948</v>
      </c>
      <c r="D18" s="198" t="s">
        <v>948</v>
      </c>
    </row>
    <row r="19" spans="1:4" x14ac:dyDescent="0.25">
      <c r="A19" t="s">
        <v>868</v>
      </c>
      <c r="B19" s="198" t="s">
        <v>947</v>
      </c>
      <c r="C19" s="198" t="s">
        <v>947</v>
      </c>
      <c r="D19" s="198" t="s">
        <v>947</v>
      </c>
    </row>
    <row r="20" spans="1:4" x14ac:dyDescent="0.25">
      <c r="A20" t="s">
        <v>868</v>
      </c>
      <c r="B20" s="198" t="s">
        <v>946</v>
      </c>
      <c r="C20" s="198" t="s">
        <v>946</v>
      </c>
      <c r="D20" s="198" t="s">
        <v>946</v>
      </c>
    </row>
    <row r="21" spans="1:4" x14ac:dyDescent="0.25">
      <c r="A21" t="s">
        <v>868</v>
      </c>
      <c r="B21" s="198" t="s">
        <v>945</v>
      </c>
      <c r="C21" s="198" t="s">
        <v>945</v>
      </c>
      <c r="D21" s="198" t="s">
        <v>945</v>
      </c>
    </row>
    <row r="22" spans="1:4" x14ac:dyDescent="0.25">
      <c r="A22" t="s">
        <v>868</v>
      </c>
      <c r="B22" s="198" t="s">
        <v>944</v>
      </c>
      <c r="C22" s="198" t="s">
        <v>944</v>
      </c>
      <c r="D22" s="198" t="s">
        <v>944</v>
      </c>
    </row>
    <row r="23" spans="1:4" x14ac:dyDescent="0.25">
      <c r="A23" t="s">
        <v>868</v>
      </c>
      <c r="B23" s="198" t="s">
        <v>943</v>
      </c>
      <c r="C23" s="198" t="s">
        <v>943</v>
      </c>
      <c r="D23" s="198" t="s">
        <v>943</v>
      </c>
    </row>
    <row r="24" spans="1:4" x14ac:dyDescent="0.25">
      <c r="A24" t="s">
        <v>868</v>
      </c>
      <c r="B24" s="198" t="s">
        <v>942</v>
      </c>
      <c r="C24" s="198" t="s">
        <v>942</v>
      </c>
      <c r="D24" s="198" t="s">
        <v>942</v>
      </c>
    </row>
    <row r="25" spans="1:4" x14ac:dyDescent="0.25">
      <c r="A25" t="s">
        <v>868</v>
      </c>
      <c r="B25" s="198" t="s">
        <v>941</v>
      </c>
      <c r="C25" s="198" t="s">
        <v>941</v>
      </c>
      <c r="D25" s="198" t="s">
        <v>941</v>
      </c>
    </row>
    <row r="26" spans="1:4" x14ac:dyDescent="0.25">
      <c r="A26" t="s">
        <v>868</v>
      </c>
      <c r="B26" s="198" t="s">
        <v>940</v>
      </c>
      <c r="C26" s="198" t="s">
        <v>940</v>
      </c>
      <c r="D26" s="198" t="s">
        <v>940</v>
      </c>
    </row>
    <row r="27" spans="1:4" x14ac:dyDescent="0.25">
      <c r="A27" t="s">
        <v>868</v>
      </c>
      <c r="B27" s="198" t="s">
        <v>939</v>
      </c>
      <c r="C27" s="198" t="s">
        <v>939</v>
      </c>
      <c r="D27" s="198" t="s">
        <v>939</v>
      </c>
    </row>
    <row r="28" spans="1:4" x14ac:dyDescent="0.25">
      <c r="A28" t="s">
        <v>868</v>
      </c>
      <c r="B28" s="198" t="s">
        <v>938</v>
      </c>
      <c r="C28" s="198" t="s">
        <v>938</v>
      </c>
      <c r="D28" s="198" t="s">
        <v>938</v>
      </c>
    </row>
    <row r="29" spans="1:4" x14ac:dyDescent="0.25">
      <c r="A29" t="s">
        <v>868</v>
      </c>
      <c r="B29" s="198" t="s">
        <v>937</v>
      </c>
      <c r="C29" s="198" t="s">
        <v>937</v>
      </c>
      <c r="D29" s="198" t="s">
        <v>937</v>
      </c>
    </row>
    <row r="30" spans="1:4" x14ac:dyDescent="0.25">
      <c r="A30" t="s">
        <v>868</v>
      </c>
      <c r="B30" s="198" t="s">
        <v>936</v>
      </c>
      <c r="C30" s="198" t="s">
        <v>936</v>
      </c>
      <c r="D30" s="198" t="s">
        <v>936</v>
      </c>
    </row>
    <row r="31" spans="1:4" x14ac:dyDescent="0.25">
      <c r="A31" t="s">
        <v>868</v>
      </c>
      <c r="B31" s="198" t="s">
        <v>935</v>
      </c>
      <c r="C31" s="198" t="s">
        <v>935</v>
      </c>
      <c r="D31" s="198" t="s">
        <v>935</v>
      </c>
    </row>
    <row r="32" spans="1:4" x14ac:dyDescent="0.25">
      <c r="A32" t="s">
        <v>868</v>
      </c>
      <c r="B32" s="198" t="s">
        <v>934</v>
      </c>
      <c r="C32" s="198" t="s">
        <v>934</v>
      </c>
      <c r="D32" s="198" t="s">
        <v>934</v>
      </c>
    </row>
    <row r="33" spans="1:4" x14ac:dyDescent="0.25">
      <c r="A33" t="s">
        <v>868</v>
      </c>
      <c r="B33" s="198" t="s">
        <v>933</v>
      </c>
      <c r="C33" s="198" t="s">
        <v>933</v>
      </c>
      <c r="D33" s="198" t="s">
        <v>933</v>
      </c>
    </row>
    <row r="34" spans="1:4" x14ac:dyDescent="0.25">
      <c r="A34" t="s">
        <v>868</v>
      </c>
      <c r="B34" s="198" t="s">
        <v>932</v>
      </c>
      <c r="C34" s="198" t="s">
        <v>932</v>
      </c>
      <c r="D34" s="198" t="s">
        <v>932</v>
      </c>
    </row>
    <row r="35" spans="1:4" x14ac:dyDescent="0.25">
      <c r="A35" t="s">
        <v>868</v>
      </c>
      <c r="B35" s="198" t="s">
        <v>931</v>
      </c>
      <c r="C35" s="198" t="s">
        <v>931</v>
      </c>
      <c r="D35" s="198" t="s">
        <v>931</v>
      </c>
    </row>
    <row r="36" spans="1:4" x14ac:dyDescent="0.25">
      <c r="A36" t="s">
        <v>868</v>
      </c>
      <c r="B36" s="198" t="s">
        <v>930</v>
      </c>
      <c r="C36" s="198" t="s">
        <v>930</v>
      </c>
      <c r="D36" s="198" t="s">
        <v>930</v>
      </c>
    </row>
    <row r="37" spans="1:4" x14ac:dyDescent="0.25">
      <c r="A37" t="s">
        <v>868</v>
      </c>
      <c r="B37" s="198" t="s">
        <v>929</v>
      </c>
      <c r="C37" s="198" t="s">
        <v>929</v>
      </c>
      <c r="D37" s="198" t="s">
        <v>929</v>
      </c>
    </row>
    <row r="38" spans="1:4" x14ac:dyDescent="0.25">
      <c r="A38" t="s">
        <v>868</v>
      </c>
      <c r="B38" s="198" t="s">
        <v>928</v>
      </c>
      <c r="C38" s="198" t="s">
        <v>928</v>
      </c>
      <c r="D38" s="198" t="s">
        <v>928</v>
      </c>
    </row>
    <row r="39" spans="1:4" x14ac:dyDescent="0.25">
      <c r="A39" t="s">
        <v>868</v>
      </c>
      <c r="B39" s="198" t="s">
        <v>927</v>
      </c>
      <c r="C39" s="198" t="s">
        <v>927</v>
      </c>
      <c r="D39" s="198" t="s">
        <v>927</v>
      </c>
    </row>
    <row r="40" spans="1:4" x14ac:dyDescent="0.25">
      <c r="A40" t="s">
        <v>868</v>
      </c>
      <c r="B40" s="198" t="s">
        <v>926</v>
      </c>
      <c r="C40" s="198" t="s">
        <v>926</v>
      </c>
      <c r="D40" s="198" t="s">
        <v>926</v>
      </c>
    </row>
    <row r="41" spans="1:4" x14ac:dyDescent="0.25">
      <c r="A41" t="s">
        <v>868</v>
      </c>
      <c r="B41" s="198" t="s">
        <v>925</v>
      </c>
      <c r="C41" s="198" t="s">
        <v>925</v>
      </c>
      <c r="D41" s="198" t="s">
        <v>925</v>
      </c>
    </row>
    <row r="42" spans="1:4" x14ac:dyDescent="0.25">
      <c r="A42" t="s">
        <v>868</v>
      </c>
      <c r="B42" s="198" t="s">
        <v>924</v>
      </c>
      <c r="C42" s="198" t="s">
        <v>924</v>
      </c>
      <c r="D42" s="198" t="s">
        <v>924</v>
      </c>
    </row>
    <row r="43" spans="1:4" x14ac:dyDescent="0.25">
      <c r="A43" t="s">
        <v>868</v>
      </c>
      <c r="B43" s="198" t="s">
        <v>923</v>
      </c>
      <c r="C43" s="198" t="s">
        <v>923</v>
      </c>
      <c r="D43" s="198" t="s">
        <v>923</v>
      </c>
    </row>
    <row r="44" spans="1:4" x14ac:dyDescent="0.25">
      <c r="A44" t="s">
        <v>868</v>
      </c>
      <c r="B44" s="198" t="s">
        <v>922</v>
      </c>
      <c r="C44" s="198" t="s">
        <v>922</v>
      </c>
      <c r="D44" s="198" t="s">
        <v>922</v>
      </c>
    </row>
    <row r="45" spans="1:4" x14ac:dyDescent="0.25">
      <c r="A45" t="s">
        <v>868</v>
      </c>
      <c r="B45" s="198" t="s">
        <v>921</v>
      </c>
      <c r="C45" s="198" t="s">
        <v>921</v>
      </c>
      <c r="D45" s="198" t="s">
        <v>921</v>
      </c>
    </row>
    <row r="46" spans="1:4" x14ac:dyDescent="0.25">
      <c r="A46" t="s">
        <v>868</v>
      </c>
      <c r="B46" s="198" t="s">
        <v>920</v>
      </c>
      <c r="C46" s="198" t="s">
        <v>920</v>
      </c>
      <c r="D46" s="198" t="s">
        <v>920</v>
      </c>
    </row>
    <row r="47" spans="1:4" x14ac:dyDescent="0.25">
      <c r="A47" t="s">
        <v>868</v>
      </c>
      <c r="B47" s="198" t="s">
        <v>919</v>
      </c>
      <c r="C47" s="198" t="s">
        <v>919</v>
      </c>
      <c r="D47" s="198" t="s">
        <v>919</v>
      </c>
    </row>
    <row r="48" spans="1:4" x14ac:dyDescent="0.25">
      <c r="A48" t="s">
        <v>868</v>
      </c>
      <c r="B48" s="198" t="s">
        <v>918</v>
      </c>
      <c r="C48" s="198" t="s">
        <v>918</v>
      </c>
      <c r="D48" s="198" t="s">
        <v>918</v>
      </c>
    </row>
    <row r="49" spans="1:4" x14ac:dyDescent="0.25">
      <c r="A49" t="s">
        <v>868</v>
      </c>
      <c r="B49" s="198" t="s">
        <v>917</v>
      </c>
      <c r="C49" s="198" t="s">
        <v>917</v>
      </c>
      <c r="D49" s="198" t="s">
        <v>917</v>
      </c>
    </row>
    <row r="50" spans="1:4" x14ac:dyDescent="0.25">
      <c r="A50" t="s">
        <v>868</v>
      </c>
      <c r="B50" s="198" t="s">
        <v>916</v>
      </c>
      <c r="C50" s="198" t="s">
        <v>916</v>
      </c>
      <c r="D50" s="198" t="s">
        <v>916</v>
      </c>
    </row>
    <row r="51" spans="1:4" x14ac:dyDescent="0.25">
      <c r="A51" t="s">
        <v>868</v>
      </c>
      <c r="B51" s="198" t="s">
        <v>915</v>
      </c>
      <c r="C51" s="198" t="s">
        <v>915</v>
      </c>
      <c r="D51" s="198" t="s">
        <v>915</v>
      </c>
    </row>
    <row r="52" spans="1:4" x14ac:dyDescent="0.25">
      <c r="A52" t="s">
        <v>868</v>
      </c>
      <c r="B52" s="198" t="s">
        <v>914</v>
      </c>
      <c r="C52" s="198" t="s">
        <v>914</v>
      </c>
      <c r="D52" s="198" t="s">
        <v>914</v>
      </c>
    </row>
    <row r="53" spans="1:4" x14ac:dyDescent="0.25">
      <c r="A53" t="s">
        <v>868</v>
      </c>
      <c r="B53" s="198" t="s">
        <v>913</v>
      </c>
      <c r="C53" s="198" t="s">
        <v>913</v>
      </c>
      <c r="D53" s="198" t="s">
        <v>913</v>
      </c>
    </row>
    <row r="54" spans="1:4" x14ac:dyDescent="0.25">
      <c r="A54" t="s">
        <v>868</v>
      </c>
      <c r="B54" s="198" t="s">
        <v>912</v>
      </c>
      <c r="C54" s="198" t="s">
        <v>912</v>
      </c>
      <c r="D54" s="198" t="s">
        <v>912</v>
      </c>
    </row>
    <row r="55" spans="1:4" x14ac:dyDescent="0.25">
      <c r="A55" t="s">
        <v>868</v>
      </c>
      <c r="B55" s="198" t="s">
        <v>911</v>
      </c>
      <c r="C55" s="198" t="s">
        <v>911</v>
      </c>
      <c r="D55" s="198" t="s">
        <v>911</v>
      </c>
    </row>
    <row r="56" spans="1:4" x14ac:dyDescent="0.25">
      <c r="A56" t="s">
        <v>868</v>
      </c>
      <c r="B56" s="198" t="s">
        <v>910</v>
      </c>
      <c r="C56" s="198" t="s">
        <v>910</v>
      </c>
      <c r="D56" s="198" t="s">
        <v>910</v>
      </c>
    </row>
    <row r="57" spans="1:4" x14ac:dyDescent="0.25">
      <c r="A57" t="s">
        <v>868</v>
      </c>
      <c r="B57" s="198" t="s">
        <v>909</v>
      </c>
      <c r="C57" s="198" t="s">
        <v>909</v>
      </c>
      <c r="D57" s="198" t="s">
        <v>909</v>
      </c>
    </row>
    <row r="58" spans="1:4" x14ac:dyDescent="0.25">
      <c r="A58" t="s">
        <v>868</v>
      </c>
      <c r="B58" s="198" t="s">
        <v>908</v>
      </c>
      <c r="C58" s="198" t="s">
        <v>908</v>
      </c>
      <c r="D58" s="198" t="s">
        <v>908</v>
      </c>
    </row>
    <row r="59" spans="1:4" x14ac:dyDescent="0.25">
      <c r="A59" t="s">
        <v>868</v>
      </c>
      <c r="B59" s="198" t="s">
        <v>907</v>
      </c>
      <c r="C59" s="198" t="s">
        <v>907</v>
      </c>
      <c r="D59" s="198" t="s">
        <v>907</v>
      </c>
    </row>
    <row r="60" spans="1:4" x14ac:dyDescent="0.25">
      <c r="A60" t="s">
        <v>868</v>
      </c>
      <c r="B60" s="198" t="s">
        <v>906</v>
      </c>
      <c r="C60" s="198" t="s">
        <v>906</v>
      </c>
      <c r="D60" s="198" t="s">
        <v>906</v>
      </c>
    </row>
    <row r="61" spans="1:4" x14ac:dyDescent="0.25">
      <c r="A61" t="s">
        <v>868</v>
      </c>
      <c r="B61" s="198" t="s">
        <v>905</v>
      </c>
      <c r="C61" s="198" t="s">
        <v>905</v>
      </c>
      <c r="D61" s="198" t="s">
        <v>905</v>
      </c>
    </row>
    <row r="62" spans="1:4" x14ac:dyDescent="0.25">
      <c r="A62" t="s">
        <v>868</v>
      </c>
      <c r="B62" s="198" t="s">
        <v>904</v>
      </c>
      <c r="C62" s="198" t="s">
        <v>904</v>
      </c>
      <c r="D62" s="198" t="s">
        <v>904</v>
      </c>
    </row>
    <row r="63" spans="1:4" x14ac:dyDescent="0.25">
      <c r="A63" t="s">
        <v>868</v>
      </c>
      <c r="B63" s="198" t="s">
        <v>903</v>
      </c>
      <c r="C63" s="198" t="s">
        <v>903</v>
      </c>
      <c r="D63" s="198" t="s">
        <v>903</v>
      </c>
    </row>
    <row r="64" spans="1:4" x14ac:dyDescent="0.25">
      <c r="A64" t="s">
        <v>868</v>
      </c>
      <c r="B64" s="198" t="s">
        <v>902</v>
      </c>
      <c r="C64" s="198" t="s">
        <v>902</v>
      </c>
      <c r="D64" s="198" t="s">
        <v>902</v>
      </c>
    </row>
    <row r="65" spans="1:4" x14ac:dyDescent="0.25">
      <c r="A65" t="s">
        <v>868</v>
      </c>
      <c r="B65" s="198" t="s">
        <v>901</v>
      </c>
      <c r="C65" s="198" t="s">
        <v>901</v>
      </c>
      <c r="D65" s="198" t="s">
        <v>901</v>
      </c>
    </row>
    <row r="66" spans="1:4" x14ac:dyDescent="0.25">
      <c r="A66" t="s">
        <v>868</v>
      </c>
      <c r="B66" s="198" t="s">
        <v>900</v>
      </c>
      <c r="C66" s="198" t="s">
        <v>900</v>
      </c>
      <c r="D66" s="198" t="s">
        <v>900</v>
      </c>
    </row>
    <row r="67" spans="1:4" x14ac:dyDescent="0.25">
      <c r="A67" t="s">
        <v>868</v>
      </c>
      <c r="B67" s="198" t="s">
        <v>899</v>
      </c>
      <c r="C67" s="198" t="s">
        <v>899</v>
      </c>
      <c r="D67" s="198" t="s">
        <v>899</v>
      </c>
    </row>
    <row r="68" spans="1:4" x14ac:dyDescent="0.25">
      <c r="A68" t="s">
        <v>868</v>
      </c>
      <c r="B68" s="198" t="s">
        <v>898</v>
      </c>
      <c r="C68" s="198" t="s">
        <v>898</v>
      </c>
      <c r="D68" s="198" t="s">
        <v>898</v>
      </c>
    </row>
    <row r="69" spans="1:4" x14ac:dyDescent="0.25">
      <c r="A69" t="s">
        <v>868</v>
      </c>
      <c r="B69" s="198" t="s">
        <v>897</v>
      </c>
      <c r="C69" s="198" t="s">
        <v>897</v>
      </c>
      <c r="D69" s="198" t="s">
        <v>897</v>
      </c>
    </row>
    <row r="70" spans="1:4" x14ac:dyDescent="0.25">
      <c r="A70" t="s">
        <v>868</v>
      </c>
      <c r="B70" s="198" t="s">
        <v>896</v>
      </c>
      <c r="C70" s="198" t="s">
        <v>896</v>
      </c>
      <c r="D70" s="198" t="s">
        <v>896</v>
      </c>
    </row>
    <row r="71" spans="1:4" x14ac:dyDescent="0.25">
      <c r="A71" t="s">
        <v>868</v>
      </c>
      <c r="B71" s="198" t="s">
        <v>895</v>
      </c>
      <c r="C71" s="198" t="s">
        <v>895</v>
      </c>
      <c r="D71" s="198" t="s">
        <v>895</v>
      </c>
    </row>
    <row r="72" spans="1:4" x14ac:dyDescent="0.25">
      <c r="A72" t="s">
        <v>868</v>
      </c>
      <c r="B72" s="198" t="s">
        <v>894</v>
      </c>
      <c r="C72" s="198" t="s">
        <v>894</v>
      </c>
      <c r="D72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8EB66-E6FF-462A-8B0A-7958BFFEDC28}">
  <dimension ref="A1:P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965</v>
      </c>
    </row>
    <row r="6" spans="1:13" x14ac:dyDescent="0.35">
      <c r="A6" s="201" t="s">
        <v>873</v>
      </c>
      <c r="B6" s="200" t="s">
        <v>964</v>
      </c>
    </row>
    <row r="7" spans="1:13" x14ac:dyDescent="0.35">
      <c r="A7" s="201" t="s">
        <v>872</v>
      </c>
      <c r="B7" s="200">
        <v>15384</v>
      </c>
    </row>
    <row r="8" spans="1:13" x14ac:dyDescent="0.35">
      <c r="A8" s="201" t="s">
        <v>871</v>
      </c>
      <c r="B8" s="200">
        <v>8743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963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960</v>
      </c>
      <c r="C15" s="202" t="s">
        <v>246</v>
      </c>
      <c r="D15" s="202" t="s">
        <v>988</v>
      </c>
      <c r="E15" s="202" t="s">
        <v>886</v>
      </c>
      <c r="F15" s="202" t="s">
        <v>983</v>
      </c>
      <c r="G15" s="202" t="s">
        <v>882</v>
      </c>
      <c r="H15" s="202" t="s">
        <v>987</v>
      </c>
      <c r="I15" s="202" t="s">
        <v>885</v>
      </c>
      <c r="J15" s="202" t="s">
        <v>986</v>
      </c>
      <c r="K15" s="202" t="s">
        <v>884</v>
      </c>
      <c r="L15" s="202" t="s">
        <v>985</v>
      </c>
      <c r="M15" s="202" t="s">
        <v>962</v>
      </c>
    </row>
    <row r="16" spans="1:13" x14ac:dyDescent="0.35">
      <c r="A16" s="201" t="s">
        <v>478</v>
      </c>
      <c r="B16" s="200">
        <v>11742851.449268389</v>
      </c>
      <c r="C16" s="200">
        <v>36.415511293735307</v>
      </c>
      <c r="D16" s="200">
        <v>10499761.48272205</v>
      </c>
      <c r="E16" s="200">
        <v>32.560590969530963</v>
      </c>
      <c r="F16" s="200">
        <v>22242612.931990441</v>
      </c>
      <c r="G16" s="200">
        <v>68.976102263266284</v>
      </c>
      <c r="H16" s="200">
        <v>10004226.483631199</v>
      </c>
      <c r="I16" s="200">
        <v>31.023897736733719</v>
      </c>
      <c r="J16" s="200">
        <v>32246839.415621638</v>
      </c>
      <c r="K16" s="200">
        <v>100</v>
      </c>
      <c r="L16" s="200">
        <v>3784959.6173380739</v>
      </c>
      <c r="M16" s="200">
        <v>36031799.032959707</v>
      </c>
    </row>
    <row r="17" spans="1:13" x14ac:dyDescent="0.35">
      <c r="A17" s="201" t="s">
        <v>958</v>
      </c>
      <c r="B17" s="200">
        <v>78037.340985064278</v>
      </c>
      <c r="C17" s="200">
        <v>49.474740764211781</v>
      </c>
      <c r="D17" s="200">
        <v>23608.20692348298</v>
      </c>
      <c r="E17" s="200">
        <v>14.96732080698057</v>
      </c>
      <c r="F17" s="200">
        <v>101645.54790854731</v>
      </c>
      <c r="G17" s="200">
        <v>64.442061571192355</v>
      </c>
      <c r="H17" s="200">
        <v>56086.13452103232</v>
      </c>
      <c r="I17" s="200">
        <v>35.557938428807653</v>
      </c>
      <c r="J17" s="200">
        <v>157731.68242957961</v>
      </c>
      <c r="K17" s="200">
        <v>100</v>
      </c>
      <c r="L17" s="200">
        <v>33685.910247600928</v>
      </c>
      <c r="M17" s="200">
        <v>191417.59267718051</v>
      </c>
    </row>
    <row r="18" spans="1:13" x14ac:dyDescent="0.35">
      <c r="A18" s="201" t="s">
        <v>957</v>
      </c>
      <c r="B18" s="200">
        <v>56149.329898516393</v>
      </c>
      <c r="C18" s="200">
        <v>46.936038981658257</v>
      </c>
      <c r="D18" s="200">
        <v>18718.581837874659</v>
      </c>
      <c r="E18" s="200">
        <v>15.64713396244929</v>
      </c>
      <c r="F18" s="200">
        <v>74867.911736391048</v>
      </c>
      <c r="G18" s="200">
        <v>62.583172944107559</v>
      </c>
      <c r="H18" s="200">
        <v>44761.548091820092</v>
      </c>
      <c r="I18" s="200">
        <v>37.416827055892441</v>
      </c>
      <c r="J18" s="200">
        <v>119629.4598282111</v>
      </c>
      <c r="K18" s="200">
        <v>100</v>
      </c>
      <c r="L18" s="200">
        <v>3373.1755103171099</v>
      </c>
      <c r="M18" s="200">
        <v>123002.6353385283</v>
      </c>
    </row>
    <row r="19" spans="1:13" x14ac:dyDescent="0.35">
      <c r="A19" s="201" t="s">
        <v>956</v>
      </c>
      <c r="B19" s="200">
        <v>99339.752113845228</v>
      </c>
      <c r="C19" s="200">
        <v>55.074896274099217</v>
      </c>
      <c r="D19" s="200">
        <v>18273.902068351432</v>
      </c>
      <c r="E19" s="200">
        <v>10.1312238003585</v>
      </c>
      <c r="F19" s="200">
        <v>117613.6541821967</v>
      </c>
      <c r="G19" s="200">
        <v>65.206120074457701</v>
      </c>
      <c r="H19" s="200">
        <v>62758.455134989686</v>
      </c>
      <c r="I19" s="200">
        <v>34.793879925542299</v>
      </c>
      <c r="J19" s="200">
        <v>180372.10931718629</v>
      </c>
      <c r="K19" s="200">
        <v>100</v>
      </c>
      <c r="L19" s="200">
        <v>9446.114156794536</v>
      </c>
      <c r="M19" s="200">
        <v>189818.22347398091</v>
      </c>
    </row>
    <row r="20" spans="1:13" x14ac:dyDescent="0.35">
      <c r="A20" s="201" t="s">
        <v>955</v>
      </c>
      <c r="B20" s="200">
        <v>33132.306493007913</v>
      </c>
      <c r="C20" s="200">
        <v>64.000219890022933</v>
      </c>
      <c r="D20" s="200">
        <v>6569.6025722848126</v>
      </c>
      <c r="E20" s="200">
        <v>12.690212476001919</v>
      </c>
      <c r="F20" s="200">
        <v>39701.909065292733</v>
      </c>
      <c r="G20" s="200">
        <v>76.690432366024851</v>
      </c>
      <c r="H20" s="200">
        <v>12067.14196287873</v>
      </c>
      <c r="I20" s="200">
        <v>23.309567633975149</v>
      </c>
      <c r="J20" s="200">
        <v>51769.05102817146</v>
      </c>
      <c r="K20" s="200">
        <v>100</v>
      </c>
      <c r="L20" s="200">
        <v>74.415739497192021</v>
      </c>
      <c r="M20" s="200">
        <v>51843.466767668651</v>
      </c>
    </row>
    <row r="21" spans="1:13" x14ac:dyDescent="0.35">
      <c r="A21" s="201" t="s">
        <v>954</v>
      </c>
      <c r="B21" s="200">
        <v>5189.5910107041173</v>
      </c>
      <c r="C21" s="200">
        <v>94.778477248913546</v>
      </c>
      <c r="D21" s="200">
        <v>132.91703329043219</v>
      </c>
      <c r="E21" s="200">
        <v>2.427488792416626</v>
      </c>
      <c r="F21" s="200">
        <v>5322.5080439945496</v>
      </c>
      <c r="G21" s="200">
        <v>97.205966041330157</v>
      </c>
      <c r="H21" s="200">
        <v>152.98719642260579</v>
      </c>
      <c r="I21" s="200">
        <v>2.7940339586698428</v>
      </c>
      <c r="J21" s="200">
        <v>5475.4952404171554</v>
      </c>
      <c r="K21" s="200">
        <v>100</v>
      </c>
      <c r="L21" s="200">
        <v>0</v>
      </c>
      <c r="M21" s="200">
        <v>5475.4952404171554</v>
      </c>
    </row>
    <row r="22" spans="1:13" x14ac:dyDescent="0.35">
      <c r="A22" s="201" t="s">
        <v>953</v>
      </c>
      <c r="B22" s="200">
        <v>56464.083751187398</v>
      </c>
      <c r="C22" s="200">
        <v>54.168159896873867</v>
      </c>
      <c r="D22" s="200">
        <v>7102.6077008822567</v>
      </c>
      <c r="E22" s="200">
        <v>6.8138038212311747</v>
      </c>
      <c r="F22" s="200">
        <v>63566.691452069652</v>
      </c>
      <c r="G22" s="200">
        <v>60.98196371810505</v>
      </c>
      <c r="H22" s="200">
        <v>40671.820357606986</v>
      </c>
      <c r="I22" s="200">
        <v>39.01803628189495</v>
      </c>
      <c r="J22" s="200">
        <v>104238.51180967659</v>
      </c>
      <c r="K22" s="200">
        <v>100</v>
      </c>
      <c r="L22" s="200">
        <v>3808.8075709397831</v>
      </c>
      <c r="M22" s="200">
        <v>108047.31938061641</v>
      </c>
    </row>
    <row r="23" spans="1:13" x14ac:dyDescent="0.35">
      <c r="A23" s="201" t="s">
        <v>952</v>
      </c>
      <c r="B23" s="200">
        <v>9844.2064543473152</v>
      </c>
      <c r="C23" s="200">
        <v>57.394961727089893</v>
      </c>
      <c r="D23" s="200">
        <v>2656.4909787089741</v>
      </c>
      <c r="E23" s="200">
        <v>15.48821621716689</v>
      </c>
      <c r="F23" s="200">
        <v>12500.69743305629</v>
      </c>
      <c r="G23" s="200">
        <v>72.883177944256786</v>
      </c>
      <c r="H23" s="200">
        <v>4650.9935135393634</v>
      </c>
      <c r="I23" s="200">
        <v>27.11682205574321</v>
      </c>
      <c r="J23" s="200">
        <v>17151.690946595649</v>
      </c>
      <c r="K23" s="200">
        <v>100</v>
      </c>
      <c r="L23" s="200">
        <v>3594.6007567652382</v>
      </c>
      <c r="M23" s="200">
        <v>20746.29170336089</v>
      </c>
    </row>
    <row r="24" spans="1:13" x14ac:dyDescent="0.35">
      <c r="A24" s="201" t="s">
        <v>951</v>
      </c>
      <c r="B24" s="200">
        <v>12675.21405617229</v>
      </c>
      <c r="C24" s="200">
        <v>47.484746185772877</v>
      </c>
      <c r="D24" s="200">
        <v>989.09496043376475</v>
      </c>
      <c r="E24" s="200">
        <v>3.705414594316339</v>
      </c>
      <c r="F24" s="200">
        <v>13664.30901660605</v>
      </c>
      <c r="G24" s="200">
        <v>51.190160780089244</v>
      </c>
      <c r="H24" s="200">
        <v>13028.924230516081</v>
      </c>
      <c r="I24" s="200">
        <v>48.809839219910756</v>
      </c>
      <c r="J24" s="200">
        <v>26693.233247122131</v>
      </c>
      <c r="K24" s="200">
        <v>100</v>
      </c>
      <c r="L24" s="200">
        <v>17409.863887682492</v>
      </c>
      <c r="M24" s="200">
        <v>44103.097134804622</v>
      </c>
    </row>
    <row r="25" spans="1:13" x14ac:dyDescent="0.35">
      <c r="A25" s="201" t="s">
        <v>950</v>
      </c>
      <c r="B25" s="200">
        <v>67793.6040500198</v>
      </c>
      <c r="C25" s="200">
        <v>62.46282350086836</v>
      </c>
      <c r="D25" s="200">
        <v>12203.11054051135</v>
      </c>
      <c r="E25" s="200">
        <v>11.24354945477079</v>
      </c>
      <c r="F25" s="200">
        <v>79996.714590531148</v>
      </c>
      <c r="G25" s="200">
        <v>73.706372955639139</v>
      </c>
      <c r="H25" s="200">
        <v>28537.61070950485</v>
      </c>
      <c r="I25" s="200">
        <v>26.293627044360861</v>
      </c>
      <c r="J25" s="200">
        <v>108534.325300036</v>
      </c>
      <c r="K25" s="200">
        <v>100</v>
      </c>
      <c r="L25" s="200">
        <v>12845.752486416121</v>
      </c>
      <c r="M25" s="200">
        <v>121380.07778645209</v>
      </c>
    </row>
    <row r="26" spans="1:13" x14ac:dyDescent="0.35">
      <c r="A26" s="201" t="s">
        <v>949</v>
      </c>
      <c r="B26" s="200">
        <v>1604.692663282734</v>
      </c>
      <c r="C26" s="200">
        <v>84.362453923215071</v>
      </c>
      <c r="D26" s="200">
        <v>0</v>
      </c>
      <c r="E26" s="200">
        <v>0</v>
      </c>
      <c r="F26" s="200">
        <v>1604.692663282734</v>
      </c>
      <c r="G26" s="200">
        <v>84.362453923215071</v>
      </c>
      <c r="H26" s="200">
        <v>297.44814540366502</v>
      </c>
      <c r="I26" s="200">
        <v>15.637546076784931</v>
      </c>
      <c r="J26" s="200">
        <v>1902.140808686398</v>
      </c>
      <c r="K26" s="200">
        <v>100</v>
      </c>
      <c r="L26" s="200">
        <v>0</v>
      </c>
      <c r="M26" s="200">
        <v>1902.140808686398</v>
      </c>
    </row>
    <row r="27" spans="1:13" x14ac:dyDescent="0.35">
      <c r="A27" s="201" t="s">
        <v>948</v>
      </c>
      <c r="B27" s="200">
        <v>70526.318922475359</v>
      </c>
      <c r="C27" s="200">
        <v>51.099016253871547</v>
      </c>
      <c r="D27" s="200">
        <v>4903.6062575163169</v>
      </c>
      <c r="E27" s="200">
        <v>3.5528503356434351</v>
      </c>
      <c r="F27" s="200">
        <v>75429.925179991682</v>
      </c>
      <c r="G27" s="200">
        <v>54.651866589515002</v>
      </c>
      <c r="H27" s="200">
        <v>62589.011568388247</v>
      </c>
      <c r="I27" s="200">
        <v>45.348133410484998</v>
      </c>
      <c r="J27" s="200">
        <v>138018.9367483799</v>
      </c>
      <c r="K27" s="200">
        <v>100</v>
      </c>
      <c r="L27" s="200">
        <v>22717.968097608631</v>
      </c>
      <c r="M27" s="200">
        <v>160736.90484598861</v>
      </c>
    </row>
    <row r="28" spans="1:13" x14ac:dyDescent="0.35">
      <c r="A28" s="201" t="s">
        <v>947</v>
      </c>
      <c r="B28" s="200">
        <v>45823.559608181298</v>
      </c>
      <c r="C28" s="200">
        <v>79.705831140481337</v>
      </c>
      <c r="D28" s="200">
        <v>3732.67302339864</v>
      </c>
      <c r="E28" s="200">
        <v>6.4926384647892714</v>
      </c>
      <c r="F28" s="200">
        <v>49556.232631579936</v>
      </c>
      <c r="G28" s="200">
        <v>86.198469605270603</v>
      </c>
      <c r="H28" s="200">
        <v>7934.6170998749512</v>
      </c>
      <c r="I28" s="200">
        <v>13.801530394729401</v>
      </c>
      <c r="J28" s="200">
        <v>57490.849731454888</v>
      </c>
      <c r="K28" s="200">
        <v>100</v>
      </c>
      <c r="L28" s="200">
        <v>2317.6502963703228</v>
      </c>
      <c r="M28" s="200">
        <v>59808.500027825212</v>
      </c>
    </row>
    <row r="29" spans="1:13" x14ac:dyDescent="0.35">
      <c r="A29" s="201" t="s">
        <v>946</v>
      </c>
      <c r="B29" s="200">
        <v>5015.5384169737772</v>
      </c>
      <c r="C29" s="200">
        <v>69.532132510096844</v>
      </c>
      <c r="D29" s="200">
        <v>1331.3766434402601</v>
      </c>
      <c r="E29" s="200">
        <v>18.45733189466668</v>
      </c>
      <c r="F29" s="200">
        <v>6346.9150604140368</v>
      </c>
      <c r="G29" s="200">
        <v>87.989464404763524</v>
      </c>
      <c r="H29" s="200">
        <v>866.35200894481659</v>
      </c>
      <c r="I29" s="200">
        <v>12.01053559523648</v>
      </c>
      <c r="J29" s="200">
        <v>7213.2670693588534</v>
      </c>
      <c r="K29" s="200">
        <v>100</v>
      </c>
      <c r="L29" s="200">
        <v>0</v>
      </c>
      <c r="M29" s="200">
        <v>7213.2670693588534</v>
      </c>
    </row>
    <row r="30" spans="1:13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0</v>
      </c>
      <c r="I30" s="200">
        <v>0</v>
      </c>
      <c r="J30" s="200">
        <v>0</v>
      </c>
      <c r="K30" s="200">
        <v>100</v>
      </c>
      <c r="L30" s="200">
        <v>0</v>
      </c>
      <c r="M30" s="200">
        <v>0</v>
      </c>
    </row>
    <row r="31" spans="1:13" x14ac:dyDescent="0.35">
      <c r="A31" s="201" t="s">
        <v>944</v>
      </c>
      <c r="B31" s="200">
        <v>1481609.615365993</v>
      </c>
      <c r="C31" s="200">
        <v>40.177137703887183</v>
      </c>
      <c r="D31" s="200">
        <v>1215490.569741928</v>
      </c>
      <c r="E31" s="200">
        <v>32.960728313196277</v>
      </c>
      <c r="F31" s="200">
        <v>2697100.1851079208</v>
      </c>
      <c r="G31" s="200">
        <v>73.137866017083468</v>
      </c>
      <c r="H31" s="200">
        <v>990593.11521059694</v>
      </c>
      <c r="I31" s="200">
        <v>26.862133982916529</v>
      </c>
      <c r="J31" s="200">
        <v>3687693.3003185182</v>
      </c>
      <c r="K31" s="200">
        <v>100</v>
      </c>
      <c r="L31" s="200">
        <v>377946.25127185951</v>
      </c>
      <c r="M31" s="200">
        <v>4065639.551590377</v>
      </c>
    </row>
    <row r="32" spans="1:13" x14ac:dyDescent="0.35">
      <c r="A32" s="201" t="s">
        <v>943</v>
      </c>
      <c r="B32" s="200">
        <v>1315445.761679654</v>
      </c>
      <c r="C32" s="200">
        <v>41.466580777245902</v>
      </c>
      <c r="D32" s="200">
        <v>1070240.8542422359</v>
      </c>
      <c r="E32" s="200">
        <v>33.737026737520367</v>
      </c>
      <c r="F32" s="200">
        <v>2385686.615921889</v>
      </c>
      <c r="G32" s="200">
        <v>75.203607514766276</v>
      </c>
      <c r="H32" s="200">
        <v>786616.80775822932</v>
      </c>
      <c r="I32" s="200">
        <v>24.796392485233721</v>
      </c>
      <c r="J32" s="200">
        <v>3172303.4236801192</v>
      </c>
      <c r="K32" s="200">
        <v>100</v>
      </c>
      <c r="L32" s="200">
        <v>364248.71982201718</v>
      </c>
      <c r="M32" s="200">
        <v>3536552.1435021362</v>
      </c>
    </row>
    <row r="33" spans="1:13" x14ac:dyDescent="0.35">
      <c r="A33" s="201" t="s">
        <v>942</v>
      </c>
      <c r="B33" s="200">
        <v>418.00487616706363</v>
      </c>
      <c r="C33" s="200">
        <v>69.086744781806772</v>
      </c>
      <c r="D33" s="200">
        <v>0</v>
      </c>
      <c r="E33" s="200">
        <v>0</v>
      </c>
      <c r="F33" s="200">
        <v>418.00487616706363</v>
      </c>
      <c r="G33" s="200">
        <v>69.086744781806772</v>
      </c>
      <c r="H33" s="200">
        <v>187.0386491679736</v>
      </c>
      <c r="I33" s="200">
        <v>30.913255218193228</v>
      </c>
      <c r="J33" s="200">
        <v>605.0435253350372</v>
      </c>
      <c r="K33" s="200">
        <v>100</v>
      </c>
      <c r="L33" s="200">
        <v>554.20966943343751</v>
      </c>
      <c r="M33" s="200">
        <v>1159.2531947684749</v>
      </c>
    </row>
    <row r="34" spans="1:13" x14ac:dyDescent="0.35">
      <c r="A34" s="201" t="s">
        <v>941</v>
      </c>
      <c r="B34" s="200">
        <v>97843.725875850127</v>
      </c>
      <c r="C34" s="200">
        <v>67.70592965702177</v>
      </c>
      <c r="D34" s="200">
        <v>7691.0938154740152</v>
      </c>
      <c r="E34" s="200">
        <v>5.3220853171185967</v>
      </c>
      <c r="F34" s="200">
        <v>105534.8196913241</v>
      </c>
      <c r="G34" s="200">
        <v>73.028014974140362</v>
      </c>
      <c r="H34" s="200">
        <v>38977.967255842123</v>
      </c>
      <c r="I34" s="200">
        <v>26.971985025859642</v>
      </c>
      <c r="J34" s="200">
        <v>144512.78694716631</v>
      </c>
      <c r="K34" s="200">
        <v>100</v>
      </c>
      <c r="L34" s="200">
        <v>1747.794603260706</v>
      </c>
      <c r="M34" s="200">
        <v>146260.58155042701</v>
      </c>
    </row>
    <row r="35" spans="1:13" x14ac:dyDescent="0.35">
      <c r="A35" s="201" t="s">
        <v>940</v>
      </c>
      <c r="B35" s="200">
        <v>211556.3259135047</v>
      </c>
      <c r="C35" s="200">
        <v>41.431814929713077</v>
      </c>
      <c r="D35" s="200">
        <v>158743.44319260601</v>
      </c>
      <c r="E35" s="200">
        <v>31.088784186725331</v>
      </c>
      <c r="F35" s="200">
        <v>370299.76910611067</v>
      </c>
      <c r="G35" s="200">
        <v>72.520599116438419</v>
      </c>
      <c r="H35" s="200">
        <v>140313.45474710199</v>
      </c>
      <c r="I35" s="200">
        <v>27.479400883561581</v>
      </c>
      <c r="J35" s="200">
        <v>510613.22385321272</v>
      </c>
      <c r="K35" s="200">
        <v>100</v>
      </c>
      <c r="L35" s="200">
        <v>130526.6740296927</v>
      </c>
      <c r="M35" s="200">
        <v>641139.89788290532</v>
      </c>
    </row>
    <row r="36" spans="1:13" x14ac:dyDescent="0.35">
      <c r="A36" s="201" t="s">
        <v>939</v>
      </c>
      <c r="B36" s="200">
        <v>511694.7135548201</v>
      </c>
      <c r="C36" s="200">
        <v>51.215667678825277</v>
      </c>
      <c r="D36" s="200">
        <v>135043.87597535021</v>
      </c>
      <c r="E36" s="200">
        <v>13.516579497108779</v>
      </c>
      <c r="F36" s="200">
        <v>646738.58953017031</v>
      </c>
      <c r="G36" s="200">
        <v>64.732247175934063</v>
      </c>
      <c r="H36" s="200">
        <v>352359.41454871878</v>
      </c>
      <c r="I36" s="200">
        <v>35.267752824065937</v>
      </c>
      <c r="J36" s="200">
        <v>999098.00407888915</v>
      </c>
      <c r="K36" s="200">
        <v>100</v>
      </c>
      <c r="L36" s="200">
        <v>147282.56322655489</v>
      </c>
      <c r="M36" s="200">
        <v>1146380.567305444</v>
      </c>
    </row>
    <row r="37" spans="1:13" x14ac:dyDescent="0.35">
      <c r="A37" s="201" t="s">
        <v>938</v>
      </c>
      <c r="B37" s="200">
        <v>912699.86563067418</v>
      </c>
      <c r="C37" s="200">
        <v>38.194757760174078</v>
      </c>
      <c r="D37" s="200">
        <v>653140.42064908589</v>
      </c>
      <c r="E37" s="200">
        <v>27.332687435898791</v>
      </c>
      <c r="F37" s="200">
        <v>1565840.2862797601</v>
      </c>
      <c r="G37" s="200">
        <v>65.527445196072875</v>
      </c>
      <c r="H37" s="200">
        <v>823754.3051077316</v>
      </c>
      <c r="I37" s="200">
        <v>34.472554803927117</v>
      </c>
      <c r="J37" s="200">
        <v>2389594.5913874921</v>
      </c>
      <c r="K37" s="200">
        <v>100</v>
      </c>
      <c r="L37" s="200">
        <v>233423.1887747341</v>
      </c>
      <c r="M37" s="200">
        <v>2623017.7801622259</v>
      </c>
    </row>
    <row r="38" spans="1:13" x14ac:dyDescent="0.35">
      <c r="A38" s="201" t="s">
        <v>937</v>
      </c>
      <c r="B38" s="200">
        <v>178590.31911819961</v>
      </c>
      <c r="C38" s="200">
        <v>45.441475896365333</v>
      </c>
      <c r="D38" s="200">
        <v>67045.386492834819</v>
      </c>
      <c r="E38" s="200">
        <v>17.059386697552391</v>
      </c>
      <c r="F38" s="200">
        <v>245635.70561103441</v>
      </c>
      <c r="G38" s="200">
        <v>62.500862593917716</v>
      </c>
      <c r="H38" s="200">
        <v>147375.99921452181</v>
      </c>
      <c r="I38" s="200">
        <v>37.499137406082284</v>
      </c>
      <c r="J38" s="200">
        <v>393011.70482555631</v>
      </c>
      <c r="K38" s="200">
        <v>100</v>
      </c>
      <c r="L38" s="200">
        <v>29899.067828942971</v>
      </c>
      <c r="M38" s="200">
        <v>422910.77265449922</v>
      </c>
    </row>
    <row r="39" spans="1:13" x14ac:dyDescent="0.35">
      <c r="A39" s="201" t="s">
        <v>936</v>
      </c>
      <c r="B39" s="200">
        <v>125958.9514211201</v>
      </c>
      <c r="C39" s="200">
        <v>55.99588981793093</v>
      </c>
      <c r="D39" s="200">
        <v>17540.635824816371</v>
      </c>
      <c r="E39" s="200">
        <v>7.797806348030452</v>
      </c>
      <c r="F39" s="200">
        <v>143499.58724593639</v>
      </c>
      <c r="G39" s="200">
        <v>63.793696165961393</v>
      </c>
      <c r="H39" s="200">
        <v>81443.621676489944</v>
      </c>
      <c r="I39" s="200">
        <v>36.206303834038607</v>
      </c>
      <c r="J39" s="200">
        <v>224943.20892242639</v>
      </c>
      <c r="K39" s="200">
        <v>100</v>
      </c>
      <c r="L39" s="200">
        <v>25262.817355293791</v>
      </c>
      <c r="M39" s="200">
        <v>250206.0262777202</v>
      </c>
    </row>
    <row r="40" spans="1:13" x14ac:dyDescent="0.35">
      <c r="A40" s="201" t="s">
        <v>935</v>
      </c>
      <c r="B40" s="200">
        <v>174288.74715007399</v>
      </c>
      <c r="C40" s="200">
        <v>49.463312622539902</v>
      </c>
      <c r="D40" s="200">
        <v>46985.710363728424</v>
      </c>
      <c r="E40" s="200">
        <v>13.33458940129988</v>
      </c>
      <c r="F40" s="200">
        <v>221274.45751380239</v>
      </c>
      <c r="G40" s="200">
        <v>62.797902023839782</v>
      </c>
      <c r="H40" s="200">
        <v>131085.1761405204</v>
      </c>
      <c r="I40" s="200">
        <v>37.202097976160218</v>
      </c>
      <c r="J40" s="200">
        <v>352359.63365432282</v>
      </c>
      <c r="K40" s="200">
        <v>100</v>
      </c>
      <c r="L40" s="200">
        <v>21870.365615952989</v>
      </c>
      <c r="M40" s="200">
        <v>374229.99927027582</v>
      </c>
    </row>
    <row r="41" spans="1:13" x14ac:dyDescent="0.35">
      <c r="A41" s="201" t="s">
        <v>934</v>
      </c>
      <c r="B41" s="200">
        <v>11418.579585707819</v>
      </c>
      <c r="C41" s="200">
        <v>30.235557791793362</v>
      </c>
      <c r="D41" s="200">
        <v>16093.0005282482</v>
      </c>
      <c r="E41" s="200">
        <v>42.613080187683167</v>
      </c>
      <c r="F41" s="200">
        <v>27511.580113956021</v>
      </c>
      <c r="G41" s="200">
        <v>72.848637979476521</v>
      </c>
      <c r="H41" s="200">
        <v>10253.8206910759</v>
      </c>
      <c r="I41" s="200">
        <v>27.151362020523479</v>
      </c>
      <c r="J41" s="200">
        <v>37765.400805031917</v>
      </c>
      <c r="K41" s="200">
        <v>100</v>
      </c>
      <c r="L41" s="200">
        <v>4784.9728343370434</v>
      </c>
      <c r="M41" s="200">
        <v>42550.373639368969</v>
      </c>
    </row>
    <row r="42" spans="1:13" x14ac:dyDescent="0.35">
      <c r="A42" s="201" t="s">
        <v>933</v>
      </c>
      <c r="B42" s="200">
        <v>389709.80669620191</v>
      </c>
      <c r="C42" s="200">
        <v>58.273044520479168</v>
      </c>
      <c r="D42" s="200">
        <v>162274.18795179529</v>
      </c>
      <c r="E42" s="200">
        <v>24.264749864021649</v>
      </c>
      <c r="F42" s="200">
        <v>551983.9946479972</v>
      </c>
      <c r="G42" s="200">
        <v>82.537794384500828</v>
      </c>
      <c r="H42" s="200">
        <v>116781.14350991099</v>
      </c>
      <c r="I42" s="200">
        <v>17.462205615499169</v>
      </c>
      <c r="J42" s="200">
        <v>668765.13815790822</v>
      </c>
      <c r="K42" s="200">
        <v>100</v>
      </c>
      <c r="L42" s="200">
        <v>51234.611935080648</v>
      </c>
      <c r="M42" s="200">
        <v>719999.75009298883</v>
      </c>
    </row>
    <row r="43" spans="1:13" x14ac:dyDescent="0.35">
      <c r="A43" s="201" t="s">
        <v>932</v>
      </c>
      <c r="B43" s="200">
        <v>171765.94928392881</v>
      </c>
      <c r="C43" s="200">
        <v>49.213472194049771</v>
      </c>
      <c r="D43" s="200">
        <v>86956.267024858418</v>
      </c>
      <c r="E43" s="200">
        <v>24.914250159397799</v>
      </c>
      <c r="F43" s="200">
        <v>258722.2163087872</v>
      </c>
      <c r="G43" s="200">
        <v>74.127722353447581</v>
      </c>
      <c r="H43" s="200">
        <v>90299.995752682386</v>
      </c>
      <c r="I43" s="200">
        <v>25.872277646552419</v>
      </c>
      <c r="J43" s="200">
        <v>349022.21206146962</v>
      </c>
      <c r="K43" s="200">
        <v>100</v>
      </c>
      <c r="L43" s="200">
        <v>32456.229919986708</v>
      </c>
      <c r="M43" s="200">
        <v>381478.44198145618</v>
      </c>
    </row>
    <row r="44" spans="1:13" x14ac:dyDescent="0.35">
      <c r="A44" s="201" t="s">
        <v>931</v>
      </c>
      <c r="B44" s="200">
        <v>821284.19712296652</v>
      </c>
      <c r="C44" s="200">
        <v>26.648475943586309</v>
      </c>
      <c r="D44" s="200">
        <v>1328639.306359089</v>
      </c>
      <c r="E44" s="200">
        <v>43.110792484799489</v>
      </c>
      <c r="F44" s="200">
        <v>2149923.5034820549</v>
      </c>
      <c r="G44" s="200">
        <v>69.759268428385795</v>
      </c>
      <c r="H44" s="200">
        <v>931994.57266455237</v>
      </c>
      <c r="I44" s="200">
        <v>30.240731571614209</v>
      </c>
      <c r="J44" s="200">
        <v>3081918.0761466068</v>
      </c>
      <c r="K44" s="200">
        <v>100</v>
      </c>
      <c r="L44" s="200">
        <v>292650.28806186968</v>
      </c>
      <c r="M44" s="200">
        <v>3374568.3642084771</v>
      </c>
    </row>
    <row r="45" spans="1:13" x14ac:dyDescent="0.35">
      <c r="A45" s="201" t="s">
        <v>930</v>
      </c>
      <c r="B45" s="200">
        <v>2083.445666824894</v>
      </c>
      <c r="C45" s="200">
        <v>18.10257945903404</v>
      </c>
      <c r="D45" s="200">
        <v>0</v>
      </c>
      <c r="E45" s="200">
        <v>0</v>
      </c>
      <c r="F45" s="200">
        <v>2083.445666824894</v>
      </c>
      <c r="G45" s="200">
        <v>18.10257945903404</v>
      </c>
      <c r="H45" s="200">
        <v>9425.663692643524</v>
      </c>
      <c r="I45" s="200">
        <v>81.897420540965953</v>
      </c>
      <c r="J45" s="200">
        <v>11509.109359468421</v>
      </c>
      <c r="K45" s="200">
        <v>100</v>
      </c>
      <c r="L45" s="200">
        <v>0</v>
      </c>
      <c r="M45" s="200">
        <v>11509.109359468421</v>
      </c>
    </row>
    <row r="46" spans="1:13" x14ac:dyDescent="0.35">
      <c r="A46" s="201" t="s">
        <v>929</v>
      </c>
      <c r="B46" s="200">
        <v>51867.524803804183</v>
      </c>
      <c r="C46" s="200">
        <v>55.545051021906232</v>
      </c>
      <c r="D46" s="200">
        <v>19018.963697405401</v>
      </c>
      <c r="E46" s="200">
        <v>20.367451752366708</v>
      </c>
      <c r="F46" s="200">
        <v>70886.488501209576</v>
      </c>
      <c r="G46" s="200">
        <v>75.912502774272937</v>
      </c>
      <c r="H46" s="200">
        <v>22492.712434888788</v>
      </c>
      <c r="I46" s="200">
        <v>24.087497225727059</v>
      </c>
      <c r="J46" s="200">
        <v>93379.200936098365</v>
      </c>
      <c r="K46" s="200">
        <v>100</v>
      </c>
      <c r="L46" s="200">
        <v>15548.625552922689</v>
      </c>
      <c r="M46" s="200">
        <v>108927.8264890211</v>
      </c>
    </row>
    <row r="47" spans="1:13" x14ac:dyDescent="0.35">
      <c r="A47" s="201" t="s">
        <v>928</v>
      </c>
      <c r="B47" s="200">
        <v>180943.91518038031</v>
      </c>
      <c r="C47" s="200">
        <v>51.256075372401419</v>
      </c>
      <c r="D47" s="200">
        <v>31620.163369389109</v>
      </c>
      <c r="E47" s="200">
        <v>8.9570598454962003</v>
      </c>
      <c r="F47" s="200">
        <v>212564.07854976939</v>
      </c>
      <c r="G47" s="200">
        <v>60.213135217897623</v>
      </c>
      <c r="H47" s="200">
        <v>140455.3710778715</v>
      </c>
      <c r="I47" s="200">
        <v>39.786864782102377</v>
      </c>
      <c r="J47" s="200">
        <v>353019.44962764089</v>
      </c>
      <c r="K47" s="200">
        <v>100</v>
      </c>
      <c r="L47" s="200">
        <v>36777.588318403803</v>
      </c>
      <c r="M47" s="200">
        <v>389797.0379460447</v>
      </c>
    </row>
    <row r="48" spans="1:13" x14ac:dyDescent="0.35">
      <c r="A48" s="201" t="s">
        <v>927</v>
      </c>
      <c r="B48" s="200">
        <v>197935.3624077354</v>
      </c>
      <c r="C48" s="200">
        <v>59.648951818293519</v>
      </c>
      <c r="D48" s="200">
        <v>41267.529860784627</v>
      </c>
      <c r="E48" s="200">
        <v>12.436205791541431</v>
      </c>
      <c r="F48" s="200">
        <v>239202.89226851999</v>
      </c>
      <c r="G48" s="200">
        <v>72.085157609834951</v>
      </c>
      <c r="H48" s="200">
        <v>92630.87240633773</v>
      </c>
      <c r="I48" s="200">
        <v>27.914842390165049</v>
      </c>
      <c r="J48" s="200">
        <v>331833.76467485772</v>
      </c>
      <c r="K48" s="200">
        <v>100</v>
      </c>
      <c r="L48" s="200">
        <v>26812.873255272109</v>
      </c>
      <c r="M48" s="200">
        <v>358646.63793012977</v>
      </c>
    </row>
    <row r="49" spans="1:13" x14ac:dyDescent="0.35">
      <c r="A49" s="201" t="s">
        <v>926</v>
      </c>
      <c r="B49" s="200">
        <v>146471.71124321161</v>
      </c>
      <c r="C49" s="200">
        <v>39.262605783534852</v>
      </c>
      <c r="D49" s="200">
        <v>80380.40882672224</v>
      </c>
      <c r="E49" s="200">
        <v>21.546442502078889</v>
      </c>
      <c r="F49" s="200">
        <v>226852.12006993379</v>
      </c>
      <c r="G49" s="200">
        <v>60.809048285613741</v>
      </c>
      <c r="H49" s="200">
        <v>146204.40106559379</v>
      </c>
      <c r="I49" s="200">
        <v>39.190951714386259</v>
      </c>
      <c r="J49" s="200">
        <v>373056.52113552758</v>
      </c>
      <c r="K49" s="200">
        <v>100</v>
      </c>
      <c r="L49" s="200">
        <v>26509.983426157021</v>
      </c>
      <c r="M49" s="200">
        <v>399566.50456168462</v>
      </c>
    </row>
    <row r="50" spans="1:13" x14ac:dyDescent="0.35">
      <c r="A50" s="201" t="s">
        <v>925</v>
      </c>
      <c r="B50" s="200">
        <v>102162.3770005423</v>
      </c>
      <c r="C50" s="200">
        <v>69.099635909645173</v>
      </c>
      <c r="D50" s="200">
        <v>21462.29619422774</v>
      </c>
      <c r="E50" s="200">
        <v>14.516467767759829</v>
      </c>
      <c r="F50" s="200">
        <v>123624.67319477</v>
      </c>
      <c r="G50" s="200">
        <v>83.616103677405007</v>
      </c>
      <c r="H50" s="200">
        <v>24223.2505397776</v>
      </c>
      <c r="I50" s="200">
        <v>16.383896322594989</v>
      </c>
      <c r="J50" s="200">
        <v>147847.9237345476</v>
      </c>
      <c r="K50" s="200">
        <v>100</v>
      </c>
      <c r="L50" s="200">
        <v>24548.95569549346</v>
      </c>
      <c r="M50" s="200">
        <v>172396.8794300411</v>
      </c>
    </row>
    <row r="51" spans="1:13" x14ac:dyDescent="0.35">
      <c r="A51" s="201" t="s">
        <v>924</v>
      </c>
      <c r="B51" s="200">
        <v>53354.537313609508</v>
      </c>
      <c r="C51" s="200">
        <v>41.909072131973211</v>
      </c>
      <c r="D51" s="200">
        <v>26484.773439481221</v>
      </c>
      <c r="E51" s="200">
        <v>20.803334380918031</v>
      </c>
      <c r="F51" s="200">
        <v>79839.310753090744</v>
      </c>
      <c r="G51" s="200">
        <v>62.712406512891249</v>
      </c>
      <c r="H51" s="200">
        <v>47470.922090037137</v>
      </c>
      <c r="I51" s="200">
        <v>37.287593487108751</v>
      </c>
      <c r="J51" s="200">
        <v>127310.2328431279</v>
      </c>
      <c r="K51" s="200">
        <v>100</v>
      </c>
      <c r="L51" s="200">
        <v>20046.95981271283</v>
      </c>
      <c r="M51" s="200">
        <v>147357.19265584071</v>
      </c>
    </row>
    <row r="52" spans="1:13" x14ac:dyDescent="0.35">
      <c r="A52" s="201" t="s">
        <v>923</v>
      </c>
      <c r="B52" s="200">
        <v>152622.07459399119</v>
      </c>
      <c r="C52" s="200">
        <v>41.983320923281681</v>
      </c>
      <c r="D52" s="200">
        <v>114597.4799343638</v>
      </c>
      <c r="E52" s="200">
        <v>31.523505298185391</v>
      </c>
      <c r="F52" s="200">
        <v>267219.55452835502</v>
      </c>
      <c r="G52" s="200">
        <v>73.506826221467065</v>
      </c>
      <c r="H52" s="200">
        <v>96310.702815711498</v>
      </c>
      <c r="I52" s="200">
        <v>26.493173778532931</v>
      </c>
      <c r="J52" s="200">
        <v>363530.25734406651</v>
      </c>
      <c r="K52" s="200">
        <v>100</v>
      </c>
      <c r="L52" s="200">
        <v>49741.073534604337</v>
      </c>
      <c r="M52" s="200">
        <v>413271.33087867079</v>
      </c>
    </row>
    <row r="53" spans="1:13" x14ac:dyDescent="0.35">
      <c r="A53" s="201" t="s">
        <v>922</v>
      </c>
      <c r="B53" s="200">
        <v>39696.017713657078</v>
      </c>
      <c r="C53" s="200">
        <v>61.277175288073259</v>
      </c>
      <c r="D53" s="200">
        <v>1096.609187850614</v>
      </c>
      <c r="E53" s="200">
        <v>1.692792307559736</v>
      </c>
      <c r="F53" s="200">
        <v>40792.62690150769</v>
      </c>
      <c r="G53" s="200">
        <v>62.969967595632987</v>
      </c>
      <c r="H53" s="200">
        <v>23988.455984640539</v>
      </c>
      <c r="I53" s="200">
        <v>37.030032404367013</v>
      </c>
      <c r="J53" s="200">
        <v>64781.08288614823</v>
      </c>
      <c r="K53" s="200">
        <v>100</v>
      </c>
      <c r="L53" s="200">
        <v>11107.08585454656</v>
      </c>
      <c r="M53" s="200">
        <v>75888.168740694789</v>
      </c>
    </row>
    <row r="54" spans="1:13" x14ac:dyDescent="0.35">
      <c r="A54" s="201" t="s">
        <v>921</v>
      </c>
      <c r="B54" s="200">
        <v>117288.48988540311</v>
      </c>
      <c r="C54" s="200">
        <v>45.026987560077607</v>
      </c>
      <c r="D54" s="200">
        <v>56692.769060942519</v>
      </c>
      <c r="E54" s="200">
        <v>21.764323249003681</v>
      </c>
      <c r="F54" s="200">
        <v>173981.2589463456</v>
      </c>
      <c r="G54" s="200">
        <v>66.791310809081295</v>
      </c>
      <c r="H54" s="200">
        <v>86503.610775196401</v>
      </c>
      <c r="I54" s="200">
        <v>33.208689190918697</v>
      </c>
      <c r="J54" s="200">
        <v>260484.869721542</v>
      </c>
      <c r="K54" s="200">
        <v>100</v>
      </c>
      <c r="L54" s="200">
        <v>29958.187863902531</v>
      </c>
      <c r="M54" s="200">
        <v>290443.05758544448</v>
      </c>
    </row>
    <row r="55" spans="1:13" x14ac:dyDescent="0.35">
      <c r="A55" s="201" t="s">
        <v>920</v>
      </c>
      <c r="B55" s="200">
        <v>64300.388356153031</v>
      </c>
      <c r="C55" s="200">
        <v>47.452714142676413</v>
      </c>
      <c r="D55" s="200">
        <v>20079.897875187271</v>
      </c>
      <c r="E55" s="200">
        <v>14.818660948168549</v>
      </c>
      <c r="F55" s="200">
        <v>84380.286231340302</v>
      </c>
      <c r="G55" s="200">
        <v>62.271375090844963</v>
      </c>
      <c r="H55" s="200">
        <v>51123.845656291247</v>
      </c>
      <c r="I55" s="200">
        <v>37.728624909155037</v>
      </c>
      <c r="J55" s="200">
        <v>135504.13188763149</v>
      </c>
      <c r="K55" s="200">
        <v>100</v>
      </c>
      <c r="L55" s="200">
        <v>15514.878320331391</v>
      </c>
      <c r="M55" s="200">
        <v>151019.01020796291</v>
      </c>
    </row>
    <row r="56" spans="1:13" x14ac:dyDescent="0.35">
      <c r="A56" s="201" t="s">
        <v>919</v>
      </c>
      <c r="B56" s="200">
        <v>78520.170460192108</v>
      </c>
      <c r="C56" s="200">
        <v>75.53897658162208</v>
      </c>
      <c r="D56" s="200">
        <v>17788.67310890264</v>
      </c>
      <c r="E56" s="200">
        <v>17.113286350706161</v>
      </c>
      <c r="F56" s="200">
        <v>96308.843569094752</v>
      </c>
      <c r="G56" s="200">
        <v>92.652262932328256</v>
      </c>
      <c r="H56" s="200">
        <v>7637.7201963657863</v>
      </c>
      <c r="I56" s="200">
        <v>7.3477370676717442</v>
      </c>
      <c r="J56" s="200">
        <v>103946.56376546049</v>
      </c>
      <c r="K56" s="200">
        <v>100</v>
      </c>
      <c r="L56" s="200">
        <v>6212.5699821333501</v>
      </c>
      <c r="M56" s="200">
        <v>110159.13374759391</v>
      </c>
    </row>
    <row r="57" spans="1:13" x14ac:dyDescent="0.35">
      <c r="A57" s="201" t="s">
        <v>918</v>
      </c>
      <c r="B57" s="200">
        <v>57593.823601896831</v>
      </c>
      <c r="C57" s="200">
        <v>49.938270884911347</v>
      </c>
      <c r="D57" s="200">
        <v>18486.2303619874</v>
      </c>
      <c r="E57" s="200">
        <v>16.028982306140811</v>
      </c>
      <c r="F57" s="200">
        <v>76080.053963884231</v>
      </c>
      <c r="G57" s="200">
        <v>65.967253191052151</v>
      </c>
      <c r="H57" s="200">
        <v>39249.977655810042</v>
      </c>
      <c r="I57" s="200">
        <v>34.032746808947849</v>
      </c>
      <c r="J57" s="200">
        <v>115330.0316196943</v>
      </c>
      <c r="K57" s="200">
        <v>100</v>
      </c>
      <c r="L57" s="200">
        <v>66770.576690076196</v>
      </c>
      <c r="M57" s="200">
        <v>182100.6083097705</v>
      </c>
    </row>
    <row r="58" spans="1:13" x14ac:dyDescent="0.35">
      <c r="A58" s="201" t="s">
        <v>917</v>
      </c>
      <c r="B58" s="200">
        <v>59926.423840077157</v>
      </c>
      <c r="C58" s="200">
        <v>71.258437952836601</v>
      </c>
      <c r="D58" s="200">
        <v>7160.7703404571639</v>
      </c>
      <c r="E58" s="200">
        <v>8.5148633324374661</v>
      </c>
      <c r="F58" s="200">
        <v>67087.194180534323</v>
      </c>
      <c r="G58" s="200">
        <v>79.773301285274073</v>
      </c>
      <c r="H58" s="200">
        <v>17010.107923870921</v>
      </c>
      <c r="I58" s="200">
        <v>20.226698714725931</v>
      </c>
      <c r="J58" s="200">
        <v>84097.302104405244</v>
      </c>
      <c r="K58" s="200">
        <v>100</v>
      </c>
      <c r="L58" s="200">
        <v>5928.390846230589</v>
      </c>
      <c r="M58" s="200">
        <v>90025.692950635828</v>
      </c>
    </row>
    <row r="59" spans="1:13" x14ac:dyDescent="0.35">
      <c r="A59" s="201" t="s">
        <v>916</v>
      </c>
      <c r="B59" s="200">
        <v>98106.753909536201</v>
      </c>
      <c r="C59" s="200">
        <v>50.712080171833271</v>
      </c>
      <c r="D59" s="200">
        <v>33976.037103037459</v>
      </c>
      <c r="E59" s="200">
        <v>17.562455680464002</v>
      </c>
      <c r="F59" s="200">
        <v>132082.7910125737</v>
      </c>
      <c r="G59" s="200">
        <v>68.274535852297262</v>
      </c>
      <c r="H59" s="200">
        <v>61375.559694221207</v>
      </c>
      <c r="I59" s="200">
        <v>31.725464147702741</v>
      </c>
      <c r="J59" s="200">
        <v>193458.35070679491</v>
      </c>
      <c r="K59" s="200">
        <v>100</v>
      </c>
      <c r="L59" s="200">
        <v>36680.538884711037</v>
      </c>
      <c r="M59" s="200">
        <v>230138.8895915059</v>
      </c>
    </row>
    <row r="60" spans="1:13" x14ac:dyDescent="0.35">
      <c r="A60" s="201" t="s">
        <v>915</v>
      </c>
      <c r="B60" s="200">
        <v>27492.691710160962</v>
      </c>
      <c r="C60" s="200">
        <v>55.515037146187012</v>
      </c>
      <c r="D60" s="200">
        <v>8569.5223575404652</v>
      </c>
      <c r="E60" s="200">
        <v>17.30413875146726</v>
      </c>
      <c r="F60" s="200">
        <v>36062.214067701418</v>
      </c>
      <c r="G60" s="200">
        <v>72.819175897654262</v>
      </c>
      <c r="H60" s="200">
        <v>13460.749661503731</v>
      </c>
      <c r="I60" s="200">
        <v>27.180824102345738</v>
      </c>
      <c r="J60" s="200">
        <v>49522.963729205163</v>
      </c>
      <c r="K60" s="200">
        <v>100</v>
      </c>
      <c r="L60" s="200">
        <v>18649.18646833879</v>
      </c>
      <c r="M60" s="200">
        <v>68172.150197543946</v>
      </c>
    </row>
    <row r="61" spans="1:13" x14ac:dyDescent="0.35">
      <c r="A61" s="201" t="s">
        <v>914</v>
      </c>
      <c r="B61" s="200">
        <v>40971.336832579778</v>
      </c>
      <c r="C61" s="200">
        <v>43.800211221783691</v>
      </c>
      <c r="D61" s="200">
        <v>26916.837512362821</v>
      </c>
      <c r="E61" s="200">
        <v>28.775316101632029</v>
      </c>
      <c r="F61" s="200">
        <v>67888.174344942599</v>
      </c>
      <c r="G61" s="200">
        <v>72.575527323415727</v>
      </c>
      <c r="H61" s="200">
        <v>25653.23947409169</v>
      </c>
      <c r="I61" s="200">
        <v>27.424472676584269</v>
      </c>
      <c r="J61" s="200">
        <v>93541.413819034293</v>
      </c>
      <c r="K61" s="200">
        <v>100</v>
      </c>
      <c r="L61" s="200">
        <v>20001.676577947041</v>
      </c>
      <c r="M61" s="200">
        <v>113543.09039698129</v>
      </c>
    </row>
    <row r="62" spans="1:13" x14ac:dyDescent="0.35">
      <c r="A62" s="201" t="s">
        <v>913</v>
      </c>
      <c r="B62" s="200">
        <v>49260.620547553037</v>
      </c>
      <c r="C62" s="200">
        <v>33.91642163906387</v>
      </c>
      <c r="D62" s="200">
        <v>37443.618518543437</v>
      </c>
      <c r="E62" s="200">
        <v>25.78029954253719</v>
      </c>
      <c r="F62" s="200">
        <v>86704.239066096488</v>
      </c>
      <c r="G62" s="200">
        <v>59.696721181601063</v>
      </c>
      <c r="H62" s="200">
        <v>58536.969077206573</v>
      </c>
      <c r="I62" s="200">
        <v>40.303278818398937</v>
      </c>
      <c r="J62" s="200">
        <v>145241.20814330311</v>
      </c>
      <c r="K62" s="200">
        <v>100</v>
      </c>
      <c r="L62" s="200">
        <v>16857.374333475698</v>
      </c>
      <c r="M62" s="200">
        <v>162098.5824767788</v>
      </c>
    </row>
    <row r="63" spans="1:13" x14ac:dyDescent="0.35">
      <c r="A63" s="201" t="s">
        <v>912</v>
      </c>
      <c r="B63" s="200">
        <v>16272.46711438706</v>
      </c>
      <c r="C63" s="200">
        <v>54.624825207067083</v>
      </c>
      <c r="D63" s="200">
        <v>7683.4895860020961</v>
      </c>
      <c r="E63" s="200">
        <v>25.792602477875342</v>
      </c>
      <c r="F63" s="200">
        <v>23955.956700389161</v>
      </c>
      <c r="G63" s="200">
        <v>80.417427684942439</v>
      </c>
      <c r="H63" s="200">
        <v>5833.5521039004561</v>
      </c>
      <c r="I63" s="200">
        <v>19.582572315057561</v>
      </c>
      <c r="J63" s="200">
        <v>29789.50880428962</v>
      </c>
      <c r="K63" s="200">
        <v>100</v>
      </c>
      <c r="L63" s="200">
        <v>6436.9445824171644</v>
      </c>
      <c r="M63" s="200">
        <v>36226.45338670678</v>
      </c>
    </row>
    <row r="64" spans="1:13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0</v>
      </c>
      <c r="I64" s="200">
        <v>0</v>
      </c>
      <c r="J64" s="200">
        <v>0</v>
      </c>
      <c r="K64" s="200">
        <v>100</v>
      </c>
      <c r="L64" s="200">
        <v>0</v>
      </c>
      <c r="M64" s="200">
        <v>0</v>
      </c>
    </row>
    <row r="65" spans="1:13" x14ac:dyDescent="0.35">
      <c r="A65" s="201" t="s">
        <v>910</v>
      </c>
      <c r="B65" s="200">
        <v>43484.759958407521</v>
      </c>
      <c r="C65" s="200">
        <v>49.072023489344048</v>
      </c>
      <c r="D65" s="200">
        <v>25601.86635229678</v>
      </c>
      <c r="E65" s="200">
        <v>28.891395243129299</v>
      </c>
      <c r="F65" s="200">
        <v>69086.626310704305</v>
      </c>
      <c r="G65" s="200">
        <v>77.963418732473357</v>
      </c>
      <c r="H65" s="200">
        <v>19527.530731037012</v>
      </c>
      <c r="I65" s="200">
        <v>22.036581267526639</v>
      </c>
      <c r="J65" s="200">
        <v>88614.157041741317</v>
      </c>
      <c r="K65" s="200">
        <v>100</v>
      </c>
      <c r="L65" s="200">
        <v>4595.8264256884577</v>
      </c>
      <c r="M65" s="200">
        <v>93209.983467429774</v>
      </c>
    </row>
    <row r="66" spans="1:13" x14ac:dyDescent="0.35">
      <c r="A66" s="201" t="s">
        <v>909</v>
      </c>
      <c r="B66" s="200">
        <v>18332.089760166829</v>
      </c>
      <c r="C66" s="200">
        <v>52.02880165192353</v>
      </c>
      <c r="D66" s="200">
        <v>0</v>
      </c>
      <c r="E66" s="200">
        <v>0</v>
      </c>
      <c r="F66" s="200">
        <v>18332.089760166829</v>
      </c>
      <c r="G66" s="200">
        <v>52.02880165192353</v>
      </c>
      <c r="H66" s="200">
        <v>16902.413396007789</v>
      </c>
      <c r="I66" s="200">
        <v>47.97119834807647</v>
      </c>
      <c r="J66" s="200">
        <v>35234.503156174607</v>
      </c>
      <c r="K66" s="200">
        <v>100</v>
      </c>
      <c r="L66" s="200">
        <v>8777.9491575867396</v>
      </c>
      <c r="M66" s="200">
        <v>44012.452313761358</v>
      </c>
    </row>
    <row r="67" spans="1:13" x14ac:dyDescent="0.35">
      <c r="A67" s="201" t="s">
        <v>908</v>
      </c>
      <c r="B67" s="200">
        <v>25633.10343886894</v>
      </c>
      <c r="C67" s="200">
        <v>43.096485426248847</v>
      </c>
      <c r="D67" s="200">
        <v>17097.194833118239</v>
      </c>
      <c r="E67" s="200">
        <v>28.745212600278499</v>
      </c>
      <c r="F67" s="200">
        <v>42730.29827198718</v>
      </c>
      <c r="G67" s="200">
        <v>71.841698026527339</v>
      </c>
      <c r="H67" s="200">
        <v>16748.109735865219</v>
      </c>
      <c r="I67" s="200">
        <v>28.158301973472661</v>
      </c>
      <c r="J67" s="200">
        <v>59478.408007852398</v>
      </c>
      <c r="K67" s="200">
        <v>100</v>
      </c>
      <c r="L67" s="200">
        <v>6155.5922222625122</v>
      </c>
      <c r="M67" s="200">
        <v>65634.000230114907</v>
      </c>
    </row>
    <row r="68" spans="1:13" x14ac:dyDescent="0.35">
      <c r="A68" s="201" t="s">
        <v>907</v>
      </c>
      <c r="B68" s="200">
        <v>17154.71682664971</v>
      </c>
      <c r="C68" s="200">
        <v>47.170461974570607</v>
      </c>
      <c r="D68" s="200">
        <v>9085.804763045262</v>
      </c>
      <c r="E68" s="200">
        <v>24.983309979084069</v>
      </c>
      <c r="F68" s="200">
        <v>26240.52158969497</v>
      </c>
      <c r="G68" s="200">
        <v>72.153771953654683</v>
      </c>
      <c r="H68" s="200">
        <v>10126.9764345935</v>
      </c>
      <c r="I68" s="200">
        <v>27.84622804634532</v>
      </c>
      <c r="J68" s="200">
        <v>36367.49802428847</v>
      </c>
      <c r="K68" s="200">
        <v>100</v>
      </c>
      <c r="L68" s="200">
        <v>3681.3140201812871</v>
      </c>
      <c r="M68" s="200">
        <v>40048.812044469763</v>
      </c>
    </row>
    <row r="69" spans="1:13" x14ac:dyDescent="0.35">
      <c r="A69" s="201" t="s">
        <v>906</v>
      </c>
      <c r="B69" s="200">
        <v>24844.856527777221</v>
      </c>
      <c r="C69" s="200">
        <v>65.424771642900538</v>
      </c>
      <c r="D69" s="200">
        <v>2350.158128269828</v>
      </c>
      <c r="E69" s="200">
        <v>6.188748109487122</v>
      </c>
      <c r="F69" s="200">
        <v>27195.014656047049</v>
      </c>
      <c r="G69" s="200">
        <v>71.61351975238766</v>
      </c>
      <c r="H69" s="200">
        <v>10779.67887958292</v>
      </c>
      <c r="I69" s="200">
        <v>28.38648024761234</v>
      </c>
      <c r="J69" s="200">
        <v>37974.693535629973</v>
      </c>
      <c r="K69" s="200">
        <v>100</v>
      </c>
      <c r="L69" s="200">
        <v>8739.2995403556779</v>
      </c>
      <c r="M69" s="200">
        <v>46713.993075985651</v>
      </c>
    </row>
    <row r="70" spans="1:13" x14ac:dyDescent="0.35">
      <c r="A70" s="201" t="s">
        <v>905</v>
      </c>
      <c r="B70" s="200">
        <v>1172.3387303148299</v>
      </c>
      <c r="C70" s="200">
        <v>21.084389723054361</v>
      </c>
      <c r="D70" s="200">
        <v>0</v>
      </c>
      <c r="E70" s="200">
        <v>0</v>
      </c>
      <c r="F70" s="200">
        <v>1172.3387303148299</v>
      </c>
      <c r="G70" s="200">
        <v>21.084389723054361</v>
      </c>
      <c r="H70" s="200">
        <v>4387.8825789742696</v>
      </c>
      <c r="I70" s="200">
        <v>78.915610276945642</v>
      </c>
      <c r="J70" s="200">
        <v>5560.2213092890997</v>
      </c>
      <c r="K70" s="200">
        <v>100</v>
      </c>
      <c r="L70" s="200">
        <v>0</v>
      </c>
      <c r="M70" s="200">
        <v>5560.2213092890997</v>
      </c>
    </row>
    <row r="71" spans="1:13" x14ac:dyDescent="0.35">
      <c r="A71" s="201" t="s">
        <v>904</v>
      </c>
      <c r="B71" s="200">
        <v>9262.83766993073</v>
      </c>
      <c r="C71" s="200">
        <v>28.993252710988571</v>
      </c>
      <c r="D71" s="200">
        <v>6022.3948890932943</v>
      </c>
      <c r="E71" s="200">
        <v>18.85046712107108</v>
      </c>
      <c r="F71" s="200">
        <v>15285.232559024031</v>
      </c>
      <c r="G71" s="200">
        <v>47.843719832059669</v>
      </c>
      <c r="H71" s="200">
        <v>16663.0202371173</v>
      </c>
      <c r="I71" s="200">
        <v>52.156280167940331</v>
      </c>
      <c r="J71" s="200">
        <v>31948.252796141329</v>
      </c>
      <c r="K71" s="200">
        <v>100</v>
      </c>
      <c r="L71" s="200">
        <v>665.71206349671547</v>
      </c>
      <c r="M71" s="200">
        <v>32613.964859638039</v>
      </c>
    </row>
    <row r="72" spans="1:13" x14ac:dyDescent="0.35">
      <c r="A72" s="201" t="s">
        <v>903</v>
      </c>
      <c r="B72" s="200">
        <v>4437.153603683726</v>
      </c>
      <c r="C72" s="200">
        <v>24.848635447371091</v>
      </c>
      <c r="D72" s="200">
        <v>3377.7029292104939</v>
      </c>
      <c r="E72" s="200">
        <v>18.91557431498186</v>
      </c>
      <c r="F72" s="200">
        <v>7814.8565328942204</v>
      </c>
      <c r="G72" s="200">
        <v>43.764209762352948</v>
      </c>
      <c r="H72" s="200">
        <v>10041.872916421131</v>
      </c>
      <c r="I72" s="200">
        <v>56.235790237647052</v>
      </c>
      <c r="J72" s="200">
        <v>17856.729449315349</v>
      </c>
      <c r="K72" s="200">
        <v>100</v>
      </c>
      <c r="L72" s="200">
        <v>16118.852379253171</v>
      </c>
      <c r="M72" s="200">
        <v>33975.581828568524</v>
      </c>
    </row>
    <row r="73" spans="1:13" x14ac:dyDescent="0.35">
      <c r="A73" s="201" t="s">
        <v>902</v>
      </c>
      <c r="B73" s="200">
        <v>31392.907952393442</v>
      </c>
      <c r="C73" s="200">
        <v>59.123043334021617</v>
      </c>
      <c r="D73" s="200">
        <v>7661.7681743524709</v>
      </c>
      <c r="E73" s="200">
        <v>14.429598318015399</v>
      </c>
      <c r="F73" s="200">
        <v>39054.676126745922</v>
      </c>
      <c r="G73" s="200">
        <v>73.552641652037025</v>
      </c>
      <c r="H73" s="200">
        <v>14042.90847328225</v>
      </c>
      <c r="I73" s="200">
        <v>26.447358347962979</v>
      </c>
      <c r="J73" s="200">
        <v>53097.584600028167</v>
      </c>
      <c r="K73" s="200">
        <v>100</v>
      </c>
      <c r="L73" s="200">
        <v>15949.4178610329</v>
      </c>
      <c r="M73" s="200">
        <v>69047.002461061071</v>
      </c>
    </row>
    <row r="74" spans="1:13" x14ac:dyDescent="0.35">
      <c r="A74" s="201" t="s">
        <v>901</v>
      </c>
      <c r="B74" s="200">
        <v>18488.993088807121</v>
      </c>
      <c r="C74" s="200">
        <v>50.756940182227467</v>
      </c>
      <c r="D74" s="200">
        <v>6503.5179268589327</v>
      </c>
      <c r="E74" s="200">
        <v>17.85379381138166</v>
      </c>
      <c r="F74" s="200">
        <v>24992.511015666048</v>
      </c>
      <c r="G74" s="200">
        <v>68.610733993609145</v>
      </c>
      <c r="H74" s="200">
        <v>11434.02104562048</v>
      </c>
      <c r="I74" s="200">
        <v>31.389266006390859</v>
      </c>
      <c r="J74" s="200">
        <v>36426.532061286533</v>
      </c>
      <c r="K74" s="200">
        <v>100</v>
      </c>
      <c r="L74" s="200">
        <v>3882.0480435069198</v>
      </c>
      <c r="M74" s="200">
        <v>40308.580104793451</v>
      </c>
    </row>
    <row r="75" spans="1:13" x14ac:dyDescent="0.35">
      <c r="A75" s="201" t="s">
        <v>900</v>
      </c>
      <c r="B75" s="200">
        <v>32797.654339931752</v>
      </c>
      <c r="C75" s="200">
        <v>50.040857319559123</v>
      </c>
      <c r="D75" s="200">
        <v>5338.9186503437431</v>
      </c>
      <c r="E75" s="200">
        <v>8.145828468510544</v>
      </c>
      <c r="F75" s="200">
        <v>38136.57299027549</v>
      </c>
      <c r="G75" s="200">
        <v>58.18668578806966</v>
      </c>
      <c r="H75" s="200">
        <v>27405.178483899112</v>
      </c>
      <c r="I75" s="200">
        <v>41.81331421193034</v>
      </c>
      <c r="J75" s="200">
        <v>65541.751474174598</v>
      </c>
      <c r="K75" s="200">
        <v>100</v>
      </c>
      <c r="L75" s="200">
        <v>16688.227171114591</v>
      </c>
      <c r="M75" s="200">
        <v>82229.978645289186</v>
      </c>
    </row>
    <row r="76" spans="1:13" x14ac:dyDescent="0.35">
      <c r="A76" s="201" t="s">
        <v>899</v>
      </c>
      <c r="B76" s="200">
        <v>3047.223580063478</v>
      </c>
      <c r="C76" s="200">
        <v>16.372111695591361</v>
      </c>
      <c r="D76" s="200">
        <v>7847.5598285095384</v>
      </c>
      <c r="E76" s="200">
        <v>42.163340718017658</v>
      </c>
      <c r="F76" s="200">
        <v>10894.783408573019</v>
      </c>
      <c r="G76" s="200">
        <v>58.535452413609022</v>
      </c>
      <c r="H76" s="200">
        <v>7717.498481026023</v>
      </c>
      <c r="I76" s="200">
        <v>41.464547586390978</v>
      </c>
      <c r="J76" s="200">
        <v>18612.281889599039</v>
      </c>
      <c r="K76" s="200">
        <v>100</v>
      </c>
      <c r="L76" s="200">
        <v>8079.2309585580006</v>
      </c>
      <c r="M76" s="200">
        <v>26691.512848157039</v>
      </c>
    </row>
    <row r="77" spans="1:13" x14ac:dyDescent="0.35">
      <c r="A77" s="201" t="s">
        <v>898</v>
      </c>
      <c r="B77" s="200">
        <v>52084.846141276219</v>
      </c>
      <c r="C77" s="200">
        <v>55.863488125050949</v>
      </c>
      <c r="D77" s="200">
        <v>8823.0626746812304</v>
      </c>
      <c r="E77" s="200">
        <v>9.46315662749039</v>
      </c>
      <c r="F77" s="200">
        <v>60907.908815957453</v>
      </c>
      <c r="G77" s="200">
        <v>65.326644752541341</v>
      </c>
      <c r="H77" s="200">
        <v>32328.02737313943</v>
      </c>
      <c r="I77" s="200">
        <v>34.673355247458659</v>
      </c>
      <c r="J77" s="200">
        <v>93235.936189096872</v>
      </c>
      <c r="K77" s="200">
        <v>100</v>
      </c>
      <c r="L77" s="200">
        <v>25452.272776363709</v>
      </c>
      <c r="M77" s="200">
        <v>118688.2089654606</v>
      </c>
    </row>
    <row r="78" spans="1:13" x14ac:dyDescent="0.35">
      <c r="A78" s="201" t="s">
        <v>897</v>
      </c>
      <c r="B78" s="200">
        <v>244334.43317342331</v>
      </c>
      <c r="C78" s="200">
        <v>50.840754980923741</v>
      </c>
      <c r="D78" s="200">
        <v>90298.348042065758</v>
      </c>
      <c r="E78" s="200">
        <v>18.789149479927641</v>
      </c>
      <c r="F78" s="200">
        <v>334632.78121548903</v>
      </c>
      <c r="G78" s="200">
        <v>69.629904460851378</v>
      </c>
      <c r="H78" s="200">
        <v>145954.95448021701</v>
      </c>
      <c r="I78" s="200">
        <v>30.370095539148618</v>
      </c>
      <c r="J78" s="200">
        <v>480587.73569570598</v>
      </c>
      <c r="K78" s="200">
        <v>100</v>
      </c>
      <c r="L78" s="200">
        <v>156292.0066171271</v>
      </c>
      <c r="M78" s="200">
        <v>636879.74231283308</v>
      </c>
    </row>
    <row r="79" spans="1:13" x14ac:dyDescent="0.35">
      <c r="A79" s="201" t="s">
        <v>896</v>
      </c>
      <c r="B79" s="200">
        <v>96712.177732127966</v>
      </c>
      <c r="C79" s="200">
        <v>61.93224001697665</v>
      </c>
      <c r="D79" s="200">
        <v>23035.54645992766</v>
      </c>
      <c r="E79" s="200">
        <v>14.75143074773843</v>
      </c>
      <c r="F79" s="200">
        <v>119747.7241920556</v>
      </c>
      <c r="G79" s="200">
        <v>76.683670764715089</v>
      </c>
      <c r="H79" s="200">
        <v>36410.324839624103</v>
      </c>
      <c r="I79" s="200">
        <v>23.316329235284911</v>
      </c>
      <c r="J79" s="200">
        <v>156158.04903167969</v>
      </c>
      <c r="K79" s="200">
        <v>100</v>
      </c>
      <c r="L79" s="200">
        <v>17881.921369323511</v>
      </c>
      <c r="M79" s="200">
        <v>174039.9704010032</v>
      </c>
    </row>
    <row r="80" spans="1:13" x14ac:dyDescent="0.35">
      <c r="A80" s="201" t="s">
        <v>895</v>
      </c>
      <c r="B80" s="200">
        <v>160968.04610344741</v>
      </c>
      <c r="C80" s="200">
        <v>44.487643473935186</v>
      </c>
      <c r="D80" s="200">
        <v>73756.436712986513</v>
      </c>
      <c r="E80" s="200">
        <v>20.384480894341529</v>
      </c>
      <c r="F80" s="200">
        <v>234724.48281643391</v>
      </c>
      <c r="G80" s="200">
        <v>64.872124368276715</v>
      </c>
      <c r="H80" s="200">
        <v>127101.933540631</v>
      </c>
      <c r="I80" s="200">
        <v>35.127875631723278</v>
      </c>
      <c r="J80" s="200">
        <v>361826.41635706491</v>
      </c>
      <c r="K80" s="200">
        <v>100</v>
      </c>
      <c r="L80" s="200">
        <v>118545.10206223351</v>
      </c>
      <c r="M80" s="200">
        <v>480371.51841929852</v>
      </c>
    </row>
    <row r="81" spans="1:13" x14ac:dyDescent="0.35">
      <c r="A81" s="201" t="s">
        <v>894</v>
      </c>
      <c r="B81" s="200">
        <v>2475953.0767607838</v>
      </c>
      <c r="C81" s="200">
        <v>23.352081489381131</v>
      </c>
      <c r="D81" s="200">
        <v>4576128.2093198774</v>
      </c>
      <c r="E81" s="200">
        <v>43.159993560822272</v>
      </c>
      <c r="F81" s="200">
        <v>7052081.2860806622</v>
      </c>
      <c r="G81" s="200">
        <v>66.512075050203407</v>
      </c>
      <c r="H81" s="200">
        <v>3550626.9902101331</v>
      </c>
      <c r="I81" s="200">
        <v>33.487924949796593</v>
      </c>
      <c r="J81" s="200">
        <v>10602708.276290789</v>
      </c>
      <c r="K81" s="200">
        <v>100</v>
      </c>
      <c r="L81" s="200">
        <v>1116189.3609713039</v>
      </c>
      <c r="M81" s="200">
        <v>11718897.6372621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8755F-701F-477F-98F0-D4B1C4F46736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965</v>
      </c>
    </row>
    <row r="6" spans="1:2" x14ac:dyDescent="0.35">
      <c r="A6" s="201" t="s">
        <v>873</v>
      </c>
      <c r="B6" s="201" t="s">
        <v>964</v>
      </c>
    </row>
    <row r="7" spans="1:2" x14ac:dyDescent="0.35">
      <c r="A7" s="201" t="s">
        <v>872</v>
      </c>
      <c r="B7" s="201">
        <v>15384</v>
      </c>
    </row>
    <row r="8" spans="1:2" x14ac:dyDescent="0.35">
      <c r="A8" s="201" t="s">
        <v>871</v>
      </c>
      <c r="B8" s="201">
        <v>8743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417CC-4F9F-40CD-96E7-8AAB9E4DDC6A}">
  <dimension ref="A1:P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965</v>
      </c>
    </row>
    <row r="6" spans="1:14" x14ac:dyDescent="0.35">
      <c r="A6" s="201" t="s">
        <v>873</v>
      </c>
      <c r="B6" s="200" t="s">
        <v>964</v>
      </c>
    </row>
    <row r="7" spans="1:14" x14ac:dyDescent="0.35">
      <c r="A7" s="201" t="s">
        <v>872</v>
      </c>
      <c r="B7" s="200">
        <v>15384</v>
      </c>
    </row>
    <row r="8" spans="1:14" x14ac:dyDescent="0.35">
      <c r="A8" s="201" t="s">
        <v>871</v>
      </c>
      <c r="B8" s="200">
        <v>8743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963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961</v>
      </c>
      <c r="C15" s="202" t="s">
        <v>243</v>
      </c>
      <c r="D15" s="202" t="s">
        <v>988</v>
      </c>
      <c r="E15" s="202" t="s">
        <v>886</v>
      </c>
      <c r="F15" s="202" t="s">
        <v>983</v>
      </c>
      <c r="G15" s="202" t="s">
        <v>882</v>
      </c>
      <c r="H15" s="202" t="s">
        <v>982</v>
      </c>
      <c r="I15" s="202" t="s">
        <v>881</v>
      </c>
      <c r="J15" s="202" t="s">
        <v>989</v>
      </c>
      <c r="K15" s="202" t="s">
        <v>893</v>
      </c>
      <c r="L15" s="202" t="s">
        <v>980</v>
      </c>
      <c r="M15" s="202" t="s">
        <v>962</v>
      </c>
      <c r="N15" s="202" t="s">
        <v>879</v>
      </c>
    </row>
    <row r="16" spans="1:14" x14ac:dyDescent="0.35">
      <c r="A16" s="201" t="s">
        <v>478</v>
      </c>
      <c r="B16" s="200">
        <v>11742851.449268389</v>
      </c>
      <c r="C16" s="200">
        <v>31.105041790896699</v>
      </c>
      <c r="D16" s="200">
        <v>10499761.48272205</v>
      </c>
      <c r="E16" s="200">
        <v>27.812284020238089</v>
      </c>
      <c r="F16" s="200">
        <v>22242612.931990441</v>
      </c>
      <c r="G16" s="200">
        <v>58.917325811134781</v>
      </c>
      <c r="H16" s="200">
        <v>15512451.245364301</v>
      </c>
      <c r="I16" s="200">
        <v>41.082674188865219</v>
      </c>
      <c r="J16" s="200">
        <v>37752244.566040382</v>
      </c>
      <c r="K16" s="200">
        <v>100</v>
      </c>
      <c r="L16" s="200">
        <v>4710550.6146040028</v>
      </c>
      <c r="M16" s="200">
        <v>42462795.180644393</v>
      </c>
      <c r="N16" s="200">
        <v>1</v>
      </c>
    </row>
    <row r="17" spans="1:14" x14ac:dyDescent="0.35">
      <c r="A17" s="201" t="s">
        <v>958</v>
      </c>
      <c r="B17" s="200">
        <v>176663.8427012733</v>
      </c>
      <c r="C17" s="200">
        <v>38.395802627764361</v>
      </c>
      <c r="D17" s="200">
        <v>23608.20692348298</v>
      </c>
      <c r="E17" s="200">
        <v>5.1309653382906921</v>
      </c>
      <c r="F17" s="200">
        <v>200272.0496247563</v>
      </c>
      <c r="G17" s="200">
        <v>43.526767966055047</v>
      </c>
      <c r="H17" s="200">
        <v>259840.33404898949</v>
      </c>
      <c r="I17" s="200">
        <v>56.473232033944953</v>
      </c>
      <c r="J17" s="200">
        <v>460112.38367374579</v>
      </c>
      <c r="K17" s="200">
        <v>100</v>
      </c>
      <c r="L17" s="200">
        <v>13947.635626626139</v>
      </c>
      <c r="M17" s="200">
        <v>474060.01930037199</v>
      </c>
      <c r="N17" s="200">
        <v>1</v>
      </c>
    </row>
    <row r="18" spans="1:14" x14ac:dyDescent="0.35">
      <c r="A18" s="201" t="s">
        <v>957</v>
      </c>
      <c r="B18" s="200">
        <v>268376.70576706412</v>
      </c>
      <c r="C18" s="200">
        <v>59.088311928395541</v>
      </c>
      <c r="D18" s="200">
        <v>18718.581837874659</v>
      </c>
      <c r="E18" s="200">
        <v>4.1212570939503443</v>
      </c>
      <c r="F18" s="200">
        <v>287095.28760493879</v>
      </c>
      <c r="G18" s="200">
        <v>63.209569022345889</v>
      </c>
      <c r="H18" s="200">
        <v>167100.63881158951</v>
      </c>
      <c r="I18" s="200">
        <v>36.790430977654111</v>
      </c>
      <c r="J18" s="200">
        <v>454195.92641652829</v>
      </c>
      <c r="K18" s="200">
        <v>100</v>
      </c>
      <c r="L18" s="200">
        <v>52812.485538093861</v>
      </c>
      <c r="M18" s="200">
        <v>507008.41195462208</v>
      </c>
      <c r="N18" s="200">
        <v>1</v>
      </c>
    </row>
    <row r="19" spans="1:14" x14ac:dyDescent="0.35">
      <c r="A19" s="201" t="s">
        <v>956</v>
      </c>
      <c r="B19" s="200">
        <v>55805.349565657962</v>
      </c>
      <c r="C19" s="200">
        <v>55.909628064531397</v>
      </c>
      <c r="D19" s="200">
        <v>18273.902068351432</v>
      </c>
      <c r="E19" s="200">
        <v>18.308048885656209</v>
      </c>
      <c r="F19" s="200">
        <v>74079.251634009386</v>
      </c>
      <c r="G19" s="200">
        <v>74.217676950187609</v>
      </c>
      <c r="H19" s="200">
        <v>25734.23576971098</v>
      </c>
      <c r="I19" s="200">
        <v>25.782323049812391</v>
      </c>
      <c r="J19" s="200">
        <v>99813.48740372037</v>
      </c>
      <c r="K19" s="200">
        <v>100</v>
      </c>
      <c r="L19" s="200">
        <v>32813.50371218739</v>
      </c>
      <c r="M19" s="200">
        <v>132626.99111590779</v>
      </c>
      <c r="N19" s="200">
        <v>1</v>
      </c>
    </row>
    <row r="20" spans="1:14" x14ac:dyDescent="0.35">
      <c r="A20" s="201" t="s">
        <v>955</v>
      </c>
      <c r="B20" s="200">
        <v>33403.936789955718</v>
      </c>
      <c r="C20" s="200">
        <v>58.79029821844258</v>
      </c>
      <c r="D20" s="200">
        <v>6569.6025722848126</v>
      </c>
      <c r="E20" s="200">
        <v>11.562376519566619</v>
      </c>
      <c r="F20" s="200">
        <v>39973.539362240532</v>
      </c>
      <c r="G20" s="200">
        <v>70.352674738009213</v>
      </c>
      <c r="H20" s="200">
        <v>16845.251836673411</v>
      </c>
      <c r="I20" s="200">
        <v>29.64732526199079</v>
      </c>
      <c r="J20" s="200">
        <v>56818.791198913947</v>
      </c>
      <c r="K20" s="200">
        <v>100</v>
      </c>
      <c r="L20" s="200">
        <v>6565.3345149805191</v>
      </c>
      <c r="M20" s="200">
        <v>63384.125713894457</v>
      </c>
      <c r="N20" s="200">
        <v>1</v>
      </c>
    </row>
    <row r="21" spans="1:14" x14ac:dyDescent="0.35">
      <c r="A21" s="201" t="s">
        <v>954</v>
      </c>
      <c r="B21" s="200">
        <v>19662.791953089469</v>
      </c>
      <c r="C21" s="200">
        <v>91.91830787875088</v>
      </c>
      <c r="D21" s="200">
        <v>132.91703329043219</v>
      </c>
      <c r="E21" s="200">
        <v>0.62135167871724761</v>
      </c>
      <c r="F21" s="200">
        <v>19795.708986379901</v>
      </c>
      <c r="G21" s="200">
        <v>92.539659557468141</v>
      </c>
      <c r="H21" s="200">
        <v>1595.885796921146</v>
      </c>
      <c r="I21" s="200">
        <v>7.4603404425318587</v>
      </c>
      <c r="J21" s="200">
        <v>21391.59478330105</v>
      </c>
      <c r="K21" s="200">
        <v>100</v>
      </c>
      <c r="L21" s="200">
        <v>0</v>
      </c>
      <c r="M21" s="200">
        <v>21391.59478330105</v>
      </c>
      <c r="N21" s="200">
        <v>1</v>
      </c>
    </row>
    <row r="22" spans="1:14" x14ac:dyDescent="0.35">
      <c r="A22" s="201" t="s">
        <v>953</v>
      </c>
      <c r="B22" s="200">
        <v>25489.323931355699</v>
      </c>
      <c r="C22" s="200">
        <v>43.991719765860303</v>
      </c>
      <c r="D22" s="200">
        <v>7102.6077008822567</v>
      </c>
      <c r="E22" s="200">
        <v>12.25830580777726</v>
      </c>
      <c r="F22" s="200">
        <v>32591.93163223796</v>
      </c>
      <c r="G22" s="200">
        <v>56.250025573637558</v>
      </c>
      <c r="H22" s="200">
        <v>25349.253815885051</v>
      </c>
      <c r="I22" s="200">
        <v>43.749974426362442</v>
      </c>
      <c r="J22" s="200">
        <v>57941.185448123011</v>
      </c>
      <c r="K22" s="200">
        <v>100</v>
      </c>
      <c r="L22" s="200">
        <v>2072.30661226237</v>
      </c>
      <c r="M22" s="200">
        <v>60013.492060385383</v>
      </c>
      <c r="N22" s="200">
        <v>1</v>
      </c>
    </row>
    <row r="23" spans="1:14" x14ac:dyDescent="0.35">
      <c r="A23" s="201" t="s">
        <v>952</v>
      </c>
      <c r="B23" s="200">
        <v>13389.40333743755</v>
      </c>
      <c r="C23" s="200">
        <v>53.43238522408631</v>
      </c>
      <c r="D23" s="200">
        <v>2656.4909787089741</v>
      </c>
      <c r="E23" s="200">
        <v>10.60111834272765</v>
      </c>
      <c r="F23" s="200">
        <v>16045.894316146519</v>
      </c>
      <c r="G23" s="200">
        <v>64.033503566813962</v>
      </c>
      <c r="H23" s="200">
        <v>9012.6975496005762</v>
      </c>
      <c r="I23" s="200">
        <v>35.966496433186038</v>
      </c>
      <c r="J23" s="200">
        <v>25058.591865747101</v>
      </c>
      <c r="K23" s="200">
        <v>100</v>
      </c>
      <c r="L23" s="200">
        <v>2649.1933512249261</v>
      </c>
      <c r="M23" s="200">
        <v>27707.785216972021</v>
      </c>
      <c r="N23" s="200">
        <v>1</v>
      </c>
    </row>
    <row r="24" spans="1:14" x14ac:dyDescent="0.35">
      <c r="A24" s="201" t="s">
        <v>951</v>
      </c>
      <c r="B24" s="200">
        <v>7115.4289154704938</v>
      </c>
      <c r="C24" s="200">
        <v>21.071236517723008</v>
      </c>
      <c r="D24" s="200">
        <v>989.09496043376475</v>
      </c>
      <c r="E24" s="200">
        <v>2.9290509535516369</v>
      </c>
      <c r="F24" s="200">
        <v>8104.5238759042586</v>
      </c>
      <c r="G24" s="200">
        <v>24.00028747127465</v>
      </c>
      <c r="H24" s="200">
        <v>25663.921129616461</v>
      </c>
      <c r="I24" s="200">
        <v>75.999712528725354</v>
      </c>
      <c r="J24" s="200">
        <v>33768.44500552072</v>
      </c>
      <c r="K24" s="200">
        <v>100</v>
      </c>
      <c r="L24" s="200">
        <v>0</v>
      </c>
      <c r="M24" s="200">
        <v>33768.44500552072</v>
      </c>
      <c r="N24" s="200">
        <v>1</v>
      </c>
    </row>
    <row r="25" spans="1:14" x14ac:dyDescent="0.35">
      <c r="A25" s="201" t="s">
        <v>950</v>
      </c>
      <c r="B25" s="200">
        <v>48934.414890157008</v>
      </c>
      <c r="C25" s="200">
        <v>38.744250767945189</v>
      </c>
      <c r="D25" s="200">
        <v>12203.11054051135</v>
      </c>
      <c r="E25" s="200">
        <v>9.661919448548046</v>
      </c>
      <c r="F25" s="200">
        <v>61137.525430668356</v>
      </c>
      <c r="G25" s="200">
        <v>48.406170216493237</v>
      </c>
      <c r="H25" s="200">
        <v>65163.574526702832</v>
      </c>
      <c r="I25" s="200">
        <v>51.593829783506763</v>
      </c>
      <c r="J25" s="200">
        <v>126301.0999573712</v>
      </c>
      <c r="K25" s="200">
        <v>100</v>
      </c>
      <c r="L25" s="200">
        <v>22293.11396349618</v>
      </c>
      <c r="M25" s="200">
        <v>148594.21392086739</v>
      </c>
      <c r="N25" s="200">
        <v>1</v>
      </c>
    </row>
    <row r="26" spans="1:14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2819.6113143607322</v>
      </c>
      <c r="I26" s="200">
        <v>0</v>
      </c>
      <c r="J26" s="200">
        <v>0</v>
      </c>
      <c r="K26" s="200">
        <v>100</v>
      </c>
      <c r="L26" s="200">
        <v>0</v>
      </c>
      <c r="M26" s="200">
        <v>0</v>
      </c>
      <c r="N26" s="200">
        <v>1</v>
      </c>
    </row>
    <row r="27" spans="1:14" x14ac:dyDescent="0.35">
      <c r="A27" s="201" t="s">
        <v>948</v>
      </c>
      <c r="B27" s="200">
        <v>33225.060924794088</v>
      </c>
      <c r="C27" s="200">
        <v>56.85680545641398</v>
      </c>
      <c r="D27" s="200">
        <v>4903.6062575163169</v>
      </c>
      <c r="E27" s="200">
        <v>8.3913581874097751</v>
      </c>
      <c r="F27" s="200">
        <v>38128.667182310397</v>
      </c>
      <c r="G27" s="200">
        <v>65.248163643823759</v>
      </c>
      <c r="H27" s="200">
        <v>20307.716392324612</v>
      </c>
      <c r="I27" s="200">
        <v>34.751836356176241</v>
      </c>
      <c r="J27" s="200">
        <v>58436.383574635023</v>
      </c>
      <c r="K27" s="200">
        <v>100</v>
      </c>
      <c r="L27" s="200">
        <v>4742.6729422790213</v>
      </c>
      <c r="M27" s="200">
        <v>63179.056516914039</v>
      </c>
      <c r="N27" s="200">
        <v>1</v>
      </c>
    </row>
    <row r="28" spans="1:14" x14ac:dyDescent="0.35">
      <c r="A28" s="201" t="s">
        <v>947</v>
      </c>
      <c r="B28" s="200">
        <v>30449.404570071671</v>
      </c>
      <c r="C28" s="200">
        <v>84.976364671649222</v>
      </c>
      <c r="D28" s="200">
        <v>3732.67302339864</v>
      </c>
      <c r="E28" s="200">
        <v>10.416919099564639</v>
      </c>
      <c r="F28" s="200">
        <v>34182.077593470312</v>
      </c>
      <c r="G28" s="200">
        <v>95.393283771213859</v>
      </c>
      <c r="H28" s="200">
        <v>1650.7150750898511</v>
      </c>
      <c r="I28" s="200">
        <v>4.6067162287861407</v>
      </c>
      <c r="J28" s="200">
        <v>35832.792668560163</v>
      </c>
      <c r="K28" s="200">
        <v>100</v>
      </c>
      <c r="L28" s="200">
        <v>218.3367196665148</v>
      </c>
      <c r="M28" s="200">
        <v>36051.129388226676</v>
      </c>
      <c r="N28" s="200">
        <v>1</v>
      </c>
    </row>
    <row r="29" spans="1:14" x14ac:dyDescent="0.35">
      <c r="A29" s="201" t="s">
        <v>946</v>
      </c>
      <c r="B29" s="200">
        <v>22815.73706572182</v>
      </c>
      <c r="C29" s="200">
        <v>81.521677124598298</v>
      </c>
      <c r="D29" s="200">
        <v>1331.3766434402601</v>
      </c>
      <c r="E29" s="200">
        <v>4.7570699357695538</v>
      </c>
      <c r="F29" s="200">
        <v>24147.11370916208</v>
      </c>
      <c r="G29" s="200">
        <v>86.278747060367863</v>
      </c>
      <c r="H29" s="200">
        <v>3840.2117120876392</v>
      </c>
      <c r="I29" s="200">
        <v>13.721252939632141</v>
      </c>
      <c r="J29" s="200">
        <v>27987.32542124972</v>
      </c>
      <c r="K29" s="200">
        <v>100</v>
      </c>
      <c r="L29" s="200">
        <v>504.43897338052841</v>
      </c>
      <c r="M29" s="200">
        <v>28491.764394630249</v>
      </c>
      <c r="N29" s="200">
        <v>1</v>
      </c>
    </row>
    <row r="30" spans="1:14" x14ac:dyDescent="0.35">
      <c r="A30" s="201" t="s">
        <v>945</v>
      </c>
      <c r="B30" s="200">
        <v>686.14260335393737</v>
      </c>
      <c r="C30" s="200">
        <v>66.36229389426849</v>
      </c>
      <c r="D30" s="200">
        <v>0</v>
      </c>
      <c r="E30" s="200">
        <v>0</v>
      </c>
      <c r="F30" s="200">
        <v>686.14260335393737</v>
      </c>
      <c r="G30" s="200">
        <v>66.36229389426849</v>
      </c>
      <c r="H30" s="200">
        <v>347.79182399893853</v>
      </c>
      <c r="I30" s="200">
        <v>33.63770610573151</v>
      </c>
      <c r="J30" s="200">
        <v>1033.9344273528759</v>
      </c>
      <c r="K30" s="200">
        <v>100</v>
      </c>
      <c r="L30" s="200">
        <v>0</v>
      </c>
      <c r="M30" s="200">
        <v>1033.9344273528759</v>
      </c>
      <c r="N30" s="200">
        <v>1</v>
      </c>
    </row>
    <row r="31" spans="1:14" x14ac:dyDescent="0.35">
      <c r="A31" s="201" t="s">
        <v>944</v>
      </c>
      <c r="B31" s="200">
        <v>1480148.598292642</v>
      </c>
      <c r="C31" s="200">
        <v>32.191645110998927</v>
      </c>
      <c r="D31" s="200">
        <v>1215490.569741928</v>
      </c>
      <c r="E31" s="200">
        <v>26.435616736071701</v>
      </c>
      <c r="F31" s="200">
        <v>2695639.1680345698</v>
      </c>
      <c r="G31" s="200">
        <v>58.627261847070628</v>
      </c>
      <c r="H31" s="200">
        <v>1902288.627171271</v>
      </c>
      <c r="I31" s="200">
        <v>41.372738152929372</v>
      </c>
      <c r="J31" s="200">
        <v>4597927.7952058418</v>
      </c>
      <c r="K31" s="200">
        <v>100</v>
      </c>
      <c r="L31" s="200">
        <v>474043.87959174288</v>
      </c>
      <c r="M31" s="200">
        <v>5071971.6747975843</v>
      </c>
      <c r="N31" s="200">
        <v>1</v>
      </c>
    </row>
    <row r="32" spans="1:14" x14ac:dyDescent="0.35">
      <c r="A32" s="201" t="s">
        <v>943</v>
      </c>
      <c r="B32" s="200">
        <v>1223082.5028972791</v>
      </c>
      <c r="C32" s="200">
        <v>32.768429846608782</v>
      </c>
      <c r="D32" s="200">
        <v>1070240.8542422359</v>
      </c>
      <c r="E32" s="200">
        <v>28.673545953062121</v>
      </c>
      <c r="F32" s="200">
        <v>2293323.3571395138</v>
      </c>
      <c r="G32" s="200">
        <v>61.4419757996709</v>
      </c>
      <c r="H32" s="200">
        <v>1439179.2638972879</v>
      </c>
      <c r="I32" s="200">
        <v>38.5580242003291</v>
      </c>
      <c r="J32" s="200">
        <v>3732502.621036802</v>
      </c>
      <c r="K32" s="200">
        <v>100</v>
      </c>
      <c r="L32" s="200">
        <v>554606.25053650234</v>
      </c>
      <c r="M32" s="200">
        <v>4287108.8715733048</v>
      </c>
      <c r="N32" s="200">
        <v>1</v>
      </c>
    </row>
    <row r="33" spans="1:14" x14ac:dyDescent="0.35">
      <c r="A33" s="201" t="s">
        <v>942</v>
      </c>
      <c r="B33" s="200">
        <v>454.55088591340922</v>
      </c>
      <c r="C33" s="200">
        <v>23.898307006579461</v>
      </c>
      <c r="D33" s="200">
        <v>0</v>
      </c>
      <c r="E33" s="200">
        <v>0</v>
      </c>
      <c r="F33" s="200">
        <v>454.55088591340922</v>
      </c>
      <c r="G33" s="200">
        <v>23.898307006579461</v>
      </c>
      <c r="H33" s="200">
        <v>1447.4703986414611</v>
      </c>
      <c r="I33" s="200">
        <v>76.101692993420528</v>
      </c>
      <c r="J33" s="200">
        <v>1902.0212845548699</v>
      </c>
      <c r="K33" s="200">
        <v>100</v>
      </c>
      <c r="L33" s="200">
        <v>0</v>
      </c>
      <c r="M33" s="200">
        <v>1902.0212845548699</v>
      </c>
      <c r="N33" s="200">
        <v>1</v>
      </c>
    </row>
    <row r="34" spans="1:14" x14ac:dyDescent="0.35">
      <c r="A34" s="201" t="s">
        <v>941</v>
      </c>
      <c r="B34" s="200">
        <v>89487.972987260247</v>
      </c>
      <c r="C34" s="200">
        <v>64.003162122851947</v>
      </c>
      <c r="D34" s="200">
        <v>7691.0938154740152</v>
      </c>
      <c r="E34" s="200">
        <v>5.5007875130206152</v>
      </c>
      <c r="F34" s="200">
        <v>97179.066802734262</v>
      </c>
      <c r="G34" s="200">
        <v>69.503949635872559</v>
      </c>
      <c r="H34" s="200">
        <v>42638.982835955547</v>
      </c>
      <c r="I34" s="200">
        <v>30.496050364127441</v>
      </c>
      <c r="J34" s="200">
        <v>139818.04963868979</v>
      </c>
      <c r="K34" s="200">
        <v>100</v>
      </c>
      <c r="L34" s="200">
        <v>74219.657470840262</v>
      </c>
      <c r="M34" s="200">
        <v>214037.70710953011</v>
      </c>
      <c r="N34" s="200">
        <v>1</v>
      </c>
    </row>
    <row r="35" spans="1:14" x14ac:dyDescent="0.35">
      <c r="A35" s="201" t="s">
        <v>940</v>
      </c>
      <c r="B35" s="200">
        <v>268402.02452831861</v>
      </c>
      <c r="C35" s="200">
        <v>39.260550277389413</v>
      </c>
      <c r="D35" s="200">
        <v>158743.44319260601</v>
      </c>
      <c r="E35" s="200">
        <v>23.22022325882886</v>
      </c>
      <c r="F35" s="200">
        <v>427145.46772092453</v>
      </c>
      <c r="G35" s="200">
        <v>62.480773536218273</v>
      </c>
      <c r="H35" s="200">
        <v>256497.585246915</v>
      </c>
      <c r="I35" s="200">
        <v>37.519226463781727</v>
      </c>
      <c r="J35" s="200">
        <v>683643.05296783953</v>
      </c>
      <c r="K35" s="200">
        <v>100</v>
      </c>
      <c r="L35" s="200">
        <v>91827.35794471261</v>
      </c>
      <c r="M35" s="200">
        <v>775470.41091255215</v>
      </c>
      <c r="N35" s="200">
        <v>1</v>
      </c>
    </row>
    <row r="36" spans="1:14" x14ac:dyDescent="0.35">
      <c r="A36" s="201" t="s">
        <v>939</v>
      </c>
      <c r="B36" s="200">
        <v>548620.56690020009</v>
      </c>
      <c r="C36" s="200">
        <v>41.686098880727727</v>
      </c>
      <c r="D36" s="200">
        <v>135043.87597535021</v>
      </c>
      <c r="E36" s="200">
        <v>10.261103405132159</v>
      </c>
      <c r="F36" s="200">
        <v>683664.44287555036</v>
      </c>
      <c r="G36" s="200">
        <v>51.947202285859888</v>
      </c>
      <c r="H36" s="200">
        <v>632411.13538835337</v>
      </c>
      <c r="I36" s="200">
        <v>48.052797714140112</v>
      </c>
      <c r="J36" s="200">
        <v>1316075.578263904</v>
      </c>
      <c r="K36" s="200">
        <v>100</v>
      </c>
      <c r="L36" s="200">
        <v>231943.27920632879</v>
      </c>
      <c r="M36" s="200">
        <v>1548018.857470233</v>
      </c>
      <c r="N36" s="200">
        <v>1</v>
      </c>
    </row>
    <row r="37" spans="1:14" x14ac:dyDescent="0.35">
      <c r="A37" s="201" t="s">
        <v>938</v>
      </c>
      <c r="B37" s="200">
        <v>584509.43256438337</v>
      </c>
      <c r="C37" s="200">
        <v>27.975553244037069</v>
      </c>
      <c r="D37" s="200">
        <v>653140.42064908589</v>
      </c>
      <c r="E37" s="200">
        <v>31.26034174254087</v>
      </c>
      <c r="F37" s="200">
        <v>1237649.853213469</v>
      </c>
      <c r="G37" s="200">
        <v>59.235894986577939</v>
      </c>
      <c r="H37" s="200">
        <v>851708.0496153885</v>
      </c>
      <c r="I37" s="200">
        <v>40.764105013422061</v>
      </c>
      <c r="J37" s="200">
        <v>2089357.902828858</v>
      </c>
      <c r="K37" s="200">
        <v>100</v>
      </c>
      <c r="L37" s="200">
        <v>217188.62094546299</v>
      </c>
      <c r="M37" s="200">
        <v>2306546.5237743212</v>
      </c>
      <c r="N37" s="200">
        <v>1</v>
      </c>
    </row>
    <row r="38" spans="1:14" x14ac:dyDescent="0.35">
      <c r="A38" s="201" t="s">
        <v>937</v>
      </c>
      <c r="B38" s="200">
        <v>503245.66139262752</v>
      </c>
      <c r="C38" s="200">
        <v>55.244033811911372</v>
      </c>
      <c r="D38" s="200">
        <v>67045.386492834819</v>
      </c>
      <c r="E38" s="200">
        <v>7.3599394540097549</v>
      </c>
      <c r="F38" s="200">
        <v>570291.04788546229</v>
      </c>
      <c r="G38" s="200">
        <v>62.603973265921127</v>
      </c>
      <c r="H38" s="200">
        <v>340659.19717814273</v>
      </c>
      <c r="I38" s="200">
        <v>37.396026734078873</v>
      </c>
      <c r="J38" s="200">
        <v>910950.24506360502</v>
      </c>
      <c r="K38" s="200">
        <v>100</v>
      </c>
      <c r="L38" s="200">
        <v>179776.54024132309</v>
      </c>
      <c r="M38" s="200">
        <v>1090726.785304928</v>
      </c>
      <c r="N38" s="200">
        <v>1</v>
      </c>
    </row>
    <row r="39" spans="1:14" x14ac:dyDescent="0.35">
      <c r="A39" s="201" t="s">
        <v>936</v>
      </c>
      <c r="B39" s="200">
        <v>89424.084402078137</v>
      </c>
      <c r="C39" s="200">
        <v>47.427958460814828</v>
      </c>
      <c r="D39" s="200">
        <v>17540.635824816371</v>
      </c>
      <c r="E39" s="200">
        <v>9.3030479745827641</v>
      </c>
      <c r="F39" s="200">
        <v>106964.7202268945</v>
      </c>
      <c r="G39" s="200">
        <v>56.731006435397589</v>
      </c>
      <c r="H39" s="200">
        <v>81582.472830046114</v>
      </c>
      <c r="I39" s="200">
        <v>43.268993564602411</v>
      </c>
      <c r="J39" s="200">
        <v>188547.1930569406</v>
      </c>
      <c r="K39" s="200">
        <v>100</v>
      </c>
      <c r="L39" s="200">
        <v>18385.724865874061</v>
      </c>
      <c r="M39" s="200">
        <v>206932.9179228147</v>
      </c>
      <c r="N39" s="200">
        <v>1</v>
      </c>
    </row>
    <row r="40" spans="1:14" x14ac:dyDescent="0.35">
      <c r="A40" s="201" t="s">
        <v>935</v>
      </c>
      <c r="B40" s="200">
        <v>177785.89362023721</v>
      </c>
      <c r="C40" s="200">
        <v>42.625265432542037</v>
      </c>
      <c r="D40" s="200">
        <v>46985.710363728424</v>
      </c>
      <c r="E40" s="200">
        <v>11.26511409318298</v>
      </c>
      <c r="F40" s="200">
        <v>224771.60398396559</v>
      </c>
      <c r="G40" s="200">
        <v>53.890379525725017</v>
      </c>
      <c r="H40" s="200">
        <v>192318.80428949819</v>
      </c>
      <c r="I40" s="200">
        <v>46.109620474274983</v>
      </c>
      <c r="J40" s="200">
        <v>417090.40827346378</v>
      </c>
      <c r="K40" s="200">
        <v>100</v>
      </c>
      <c r="L40" s="200">
        <v>111914.8054734553</v>
      </c>
      <c r="M40" s="200">
        <v>529005.21374691918</v>
      </c>
      <c r="N40" s="200">
        <v>1</v>
      </c>
    </row>
    <row r="41" spans="1:14" x14ac:dyDescent="0.35">
      <c r="A41" s="201" t="s">
        <v>934</v>
      </c>
      <c r="B41" s="200">
        <v>6825.4152940961603</v>
      </c>
      <c r="C41" s="200">
        <v>7.1323900705106542</v>
      </c>
      <c r="D41" s="200">
        <v>16093.0005282482</v>
      </c>
      <c r="E41" s="200">
        <v>16.816787290831041</v>
      </c>
      <c r="F41" s="200">
        <v>22918.415822344359</v>
      </c>
      <c r="G41" s="200">
        <v>23.9491773613417</v>
      </c>
      <c r="H41" s="200">
        <v>72777.630336380185</v>
      </c>
      <c r="I41" s="200">
        <v>76.050822638658303</v>
      </c>
      <c r="J41" s="200">
        <v>95696.046158724537</v>
      </c>
      <c r="K41" s="200">
        <v>100</v>
      </c>
      <c r="L41" s="200">
        <v>818.54553729957172</v>
      </c>
      <c r="M41" s="200">
        <v>96514.591696024116</v>
      </c>
      <c r="N41" s="200">
        <v>1</v>
      </c>
    </row>
    <row r="42" spans="1:14" x14ac:dyDescent="0.35">
      <c r="A42" s="201" t="s">
        <v>933</v>
      </c>
      <c r="B42" s="200">
        <v>305530.0954544312</v>
      </c>
      <c r="C42" s="200">
        <v>39.624668427528583</v>
      </c>
      <c r="D42" s="200">
        <v>162274.18795179529</v>
      </c>
      <c r="E42" s="200">
        <v>21.04558924832779</v>
      </c>
      <c r="F42" s="200">
        <v>467804.28340622637</v>
      </c>
      <c r="G42" s="200">
        <v>60.670257675856362</v>
      </c>
      <c r="H42" s="200">
        <v>303256.03729583719</v>
      </c>
      <c r="I42" s="200">
        <v>39.329742324143638</v>
      </c>
      <c r="J42" s="200">
        <v>771060.32070206362</v>
      </c>
      <c r="K42" s="200">
        <v>100</v>
      </c>
      <c r="L42" s="200">
        <v>52018.942711117939</v>
      </c>
      <c r="M42" s="200">
        <v>823079.26341318153</v>
      </c>
      <c r="N42" s="200">
        <v>1</v>
      </c>
    </row>
    <row r="43" spans="1:14" x14ac:dyDescent="0.35">
      <c r="A43" s="201" t="s">
        <v>932</v>
      </c>
      <c r="B43" s="200">
        <v>137284.72257179659</v>
      </c>
      <c r="C43" s="200">
        <v>38.348568459605687</v>
      </c>
      <c r="D43" s="200">
        <v>86956.267024858418</v>
      </c>
      <c r="E43" s="200">
        <v>24.290017829555609</v>
      </c>
      <c r="F43" s="200">
        <v>224240.98959665501</v>
      </c>
      <c r="G43" s="200">
        <v>62.638586289161289</v>
      </c>
      <c r="H43" s="200">
        <v>133750.78972205659</v>
      </c>
      <c r="I43" s="200">
        <v>37.361413710838711</v>
      </c>
      <c r="J43" s="200">
        <v>357991.7793187116</v>
      </c>
      <c r="K43" s="200">
        <v>100</v>
      </c>
      <c r="L43" s="200">
        <v>49690.311610884193</v>
      </c>
      <c r="M43" s="200">
        <v>407682.09092959581</v>
      </c>
      <c r="N43" s="200">
        <v>1</v>
      </c>
    </row>
    <row r="44" spans="1:14" x14ac:dyDescent="0.35">
      <c r="A44" s="201" t="s">
        <v>931</v>
      </c>
      <c r="B44" s="200">
        <v>1174820.9193660319</v>
      </c>
      <c r="C44" s="200">
        <v>26.896794038052128</v>
      </c>
      <c r="D44" s="200">
        <v>1328639.306359089</v>
      </c>
      <c r="E44" s="200">
        <v>30.418370310672639</v>
      </c>
      <c r="F44" s="200">
        <v>2503460.2257251199</v>
      </c>
      <c r="G44" s="200">
        <v>57.315164348724778</v>
      </c>
      <c r="H44" s="200">
        <v>1864424.354511315</v>
      </c>
      <c r="I44" s="200">
        <v>42.684835651275222</v>
      </c>
      <c r="J44" s="200">
        <v>4367884.5802364359</v>
      </c>
      <c r="K44" s="200">
        <v>100</v>
      </c>
      <c r="L44" s="200">
        <v>388155.67383911798</v>
      </c>
      <c r="M44" s="200">
        <v>4756040.2540755542</v>
      </c>
      <c r="N44" s="200">
        <v>1</v>
      </c>
    </row>
    <row r="45" spans="1:14" x14ac:dyDescent="0.35">
      <c r="A45" s="201" t="s">
        <v>930</v>
      </c>
      <c r="B45" s="200">
        <v>10477.97076306013</v>
      </c>
      <c r="C45" s="200">
        <v>52.64306894124239</v>
      </c>
      <c r="D45" s="200">
        <v>0</v>
      </c>
      <c r="E45" s="200">
        <v>0</v>
      </c>
      <c r="F45" s="200">
        <v>10477.97076306013</v>
      </c>
      <c r="G45" s="200">
        <v>52.64306894124239</v>
      </c>
      <c r="H45" s="200">
        <v>9425.8284906557383</v>
      </c>
      <c r="I45" s="200">
        <v>47.35693105875761</v>
      </c>
      <c r="J45" s="200">
        <v>19903.799253715872</v>
      </c>
      <c r="K45" s="200">
        <v>100</v>
      </c>
      <c r="L45" s="200">
        <v>7610.6400461598823</v>
      </c>
      <c r="M45" s="200">
        <v>27514.43929987575</v>
      </c>
      <c r="N45" s="200">
        <v>1</v>
      </c>
    </row>
    <row r="46" spans="1:14" x14ac:dyDescent="0.35">
      <c r="A46" s="201" t="s">
        <v>929</v>
      </c>
      <c r="B46" s="200">
        <v>43885.775708540597</v>
      </c>
      <c r="C46" s="200">
        <v>32.268799184972693</v>
      </c>
      <c r="D46" s="200">
        <v>19018.963697405401</v>
      </c>
      <c r="E46" s="200">
        <v>13.984465589346399</v>
      </c>
      <c r="F46" s="200">
        <v>62904.739405946013</v>
      </c>
      <c r="G46" s="200">
        <v>46.253264774319092</v>
      </c>
      <c r="H46" s="200">
        <v>73095.90771134074</v>
      </c>
      <c r="I46" s="200">
        <v>53.746735225680908</v>
      </c>
      <c r="J46" s="200">
        <v>136000.64711728669</v>
      </c>
      <c r="K46" s="200">
        <v>100</v>
      </c>
      <c r="L46" s="200">
        <v>11808.02203272995</v>
      </c>
      <c r="M46" s="200">
        <v>147808.66915001671</v>
      </c>
      <c r="N46" s="200">
        <v>1</v>
      </c>
    </row>
    <row r="47" spans="1:14" x14ac:dyDescent="0.35">
      <c r="A47" s="201" t="s">
        <v>928</v>
      </c>
      <c r="B47" s="200">
        <v>95636.441698038529</v>
      </c>
      <c r="C47" s="200">
        <v>48.207935600823923</v>
      </c>
      <c r="D47" s="200">
        <v>31620.163369389109</v>
      </c>
      <c r="E47" s="200">
        <v>15.93893261119004</v>
      </c>
      <c r="F47" s="200">
        <v>127256.6050674276</v>
      </c>
      <c r="G47" s="200">
        <v>64.14686821201397</v>
      </c>
      <c r="H47" s="200">
        <v>71126.58746323119</v>
      </c>
      <c r="I47" s="200">
        <v>35.85313178798603</v>
      </c>
      <c r="J47" s="200">
        <v>198383.19253065879</v>
      </c>
      <c r="K47" s="200">
        <v>100</v>
      </c>
      <c r="L47" s="200">
        <v>55661.437347078121</v>
      </c>
      <c r="M47" s="200">
        <v>254044.62987773691</v>
      </c>
      <c r="N47" s="200">
        <v>1</v>
      </c>
    </row>
    <row r="48" spans="1:14" x14ac:dyDescent="0.35">
      <c r="A48" s="201" t="s">
        <v>927</v>
      </c>
      <c r="B48" s="200">
        <v>64415.544203229707</v>
      </c>
      <c r="C48" s="200">
        <v>37.393220634574092</v>
      </c>
      <c r="D48" s="200">
        <v>41267.529860784627</v>
      </c>
      <c r="E48" s="200">
        <v>23.955799306137411</v>
      </c>
      <c r="F48" s="200">
        <v>105683.0740640143</v>
      </c>
      <c r="G48" s="200">
        <v>61.349019940711507</v>
      </c>
      <c r="H48" s="200">
        <v>66582.227266223432</v>
      </c>
      <c r="I48" s="200">
        <v>38.650980059288493</v>
      </c>
      <c r="J48" s="200">
        <v>172265.30133023779</v>
      </c>
      <c r="K48" s="200">
        <v>100</v>
      </c>
      <c r="L48" s="200">
        <v>51090.755276806231</v>
      </c>
      <c r="M48" s="200">
        <v>223356.05660704401</v>
      </c>
      <c r="N48" s="200">
        <v>1</v>
      </c>
    </row>
    <row r="49" spans="1:14" x14ac:dyDescent="0.35">
      <c r="A49" s="201" t="s">
        <v>926</v>
      </c>
      <c r="B49" s="200">
        <v>137416.16161697541</v>
      </c>
      <c r="C49" s="200">
        <v>34.650430635229483</v>
      </c>
      <c r="D49" s="200">
        <v>80380.40882672224</v>
      </c>
      <c r="E49" s="200">
        <v>20.268473138152771</v>
      </c>
      <c r="F49" s="200">
        <v>217796.57044369771</v>
      </c>
      <c r="G49" s="200">
        <v>54.91890377338224</v>
      </c>
      <c r="H49" s="200">
        <v>178781.9398310431</v>
      </c>
      <c r="I49" s="200">
        <v>45.08109622661776</v>
      </c>
      <c r="J49" s="200">
        <v>396578.51027474081</v>
      </c>
      <c r="K49" s="200">
        <v>100</v>
      </c>
      <c r="L49" s="200">
        <v>62951.907112447363</v>
      </c>
      <c r="M49" s="200">
        <v>459530.41738718812</v>
      </c>
      <c r="N49" s="200">
        <v>1</v>
      </c>
    </row>
    <row r="50" spans="1:14" x14ac:dyDescent="0.35">
      <c r="A50" s="201" t="s">
        <v>925</v>
      </c>
      <c r="B50" s="200">
        <v>62903.90014504081</v>
      </c>
      <c r="C50" s="200">
        <v>49.416995509248693</v>
      </c>
      <c r="D50" s="200">
        <v>21462.29619422774</v>
      </c>
      <c r="E50" s="200">
        <v>16.86067465137824</v>
      </c>
      <c r="F50" s="200">
        <v>84366.196339268557</v>
      </c>
      <c r="G50" s="200">
        <v>66.277670160626926</v>
      </c>
      <c r="H50" s="200">
        <v>42925.840533487033</v>
      </c>
      <c r="I50" s="200">
        <v>33.722329839373067</v>
      </c>
      <c r="J50" s="200">
        <v>127292.03687275561</v>
      </c>
      <c r="K50" s="200">
        <v>100</v>
      </c>
      <c r="L50" s="200">
        <v>15553.084951618661</v>
      </c>
      <c r="M50" s="200">
        <v>142845.12182437419</v>
      </c>
      <c r="N50" s="200">
        <v>1</v>
      </c>
    </row>
    <row r="51" spans="1:14" x14ac:dyDescent="0.35">
      <c r="A51" s="201" t="s">
        <v>924</v>
      </c>
      <c r="B51" s="200">
        <v>154588.609246412</v>
      </c>
      <c r="C51" s="200">
        <v>58.257000586733298</v>
      </c>
      <c r="D51" s="200">
        <v>26484.773439481221</v>
      </c>
      <c r="E51" s="200">
        <v>9.9808353883561924</v>
      </c>
      <c r="F51" s="200">
        <v>181073.38268589319</v>
      </c>
      <c r="G51" s="200">
        <v>68.237835975089496</v>
      </c>
      <c r="H51" s="200">
        <v>84282.896713111782</v>
      </c>
      <c r="I51" s="200">
        <v>31.762164024910501</v>
      </c>
      <c r="J51" s="200">
        <v>265356.279399005</v>
      </c>
      <c r="K51" s="200">
        <v>100</v>
      </c>
      <c r="L51" s="200">
        <v>102547.00535499259</v>
      </c>
      <c r="M51" s="200">
        <v>367903.28475399752</v>
      </c>
      <c r="N51" s="200">
        <v>1</v>
      </c>
    </row>
    <row r="52" spans="1:14" x14ac:dyDescent="0.35">
      <c r="A52" s="201" t="s">
        <v>923</v>
      </c>
      <c r="B52" s="200">
        <v>180221.53964824259</v>
      </c>
      <c r="C52" s="200">
        <v>40.276914830330057</v>
      </c>
      <c r="D52" s="200">
        <v>114597.4799343638</v>
      </c>
      <c r="E52" s="200">
        <v>25.610883960350399</v>
      </c>
      <c r="F52" s="200">
        <v>294819.01958260639</v>
      </c>
      <c r="G52" s="200">
        <v>65.887798790680463</v>
      </c>
      <c r="H52" s="200">
        <v>152637.14831764411</v>
      </c>
      <c r="I52" s="200">
        <v>34.112201209319537</v>
      </c>
      <c r="J52" s="200">
        <v>447456.16790025053</v>
      </c>
      <c r="K52" s="200">
        <v>100</v>
      </c>
      <c r="L52" s="200">
        <v>68390.971504880537</v>
      </c>
      <c r="M52" s="200">
        <v>515847.13940513099</v>
      </c>
      <c r="N52" s="200">
        <v>1</v>
      </c>
    </row>
    <row r="53" spans="1:14" x14ac:dyDescent="0.35">
      <c r="A53" s="201" t="s">
        <v>922</v>
      </c>
      <c r="B53" s="200">
        <v>32695.127299999131</v>
      </c>
      <c r="C53" s="200">
        <v>46.867268094892722</v>
      </c>
      <c r="D53" s="200">
        <v>1096.609187850614</v>
      </c>
      <c r="E53" s="200">
        <v>1.571949126569655</v>
      </c>
      <c r="F53" s="200">
        <v>33791.736487849739</v>
      </c>
      <c r="G53" s="200">
        <v>48.439217221462371</v>
      </c>
      <c r="H53" s="200">
        <v>35969.37532647857</v>
      </c>
      <c r="I53" s="200">
        <v>51.560782778537629</v>
      </c>
      <c r="J53" s="200">
        <v>69761.111814328309</v>
      </c>
      <c r="K53" s="200">
        <v>100</v>
      </c>
      <c r="L53" s="200">
        <v>3731.760921097462</v>
      </c>
      <c r="M53" s="200">
        <v>73492.872735425772</v>
      </c>
      <c r="N53" s="200">
        <v>1</v>
      </c>
    </row>
    <row r="54" spans="1:14" x14ac:dyDescent="0.35">
      <c r="A54" s="201" t="s">
        <v>921</v>
      </c>
      <c r="B54" s="200">
        <v>76931.501760867701</v>
      </c>
      <c r="C54" s="200">
        <v>41.451513884463061</v>
      </c>
      <c r="D54" s="200">
        <v>56692.769060942519</v>
      </c>
      <c r="E54" s="200">
        <v>30.546668790933161</v>
      </c>
      <c r="F54" s="200">
        <v>133624.27082181021</v>
      </c>
      <c r="G54" s="200">
        <v>71.998182675396222</v>
      </c>
      <c r="H54" s="200">
        <v>51969.678714742942</v>
      </c>
      <c r="I54" s="200">
        <v>28.001817324603781</v>
      </c>
      <c r="J54" s="200">
        <v>185593.94953655321</v>
      </c>
      <c r="K54" s="200">
        <v>100</v>
      </c>
      <c r="L54" s="200">
        <v>24315.138543913439</v>
      </c>
      <c r="M54" s="200">
        <v>209909.08808046661</v>
      </c>
      <c r="N54" s="200">
        <v>1</v>
      </c>
    </row>
    <row r="55" spans="1:14" x14ac:dyDescent="0.35">
      <c r="A55" s="201" t="s">
        <v>920</v>
      </c>
      <c r="B55" s="200">
        <v>40952.408241612451</v>
      </c>
      <c r="C55" s="200">
        <v>41.688669635677918</v>
      </c>
      <c r="D55" s="200">
        <v>20079.897875187271</v>
      </c>
      <c r="E55" s="200">
        <v>20.44090359468132</v>
      </c>
      <c r="F55" s="200">
        <v>61032.306116799722</v>
      </c>
      <c r="G55" s="200">
        <v>62.129573230359227</v>
      </c>
      <c r="H55" s="200">
        <v>37201.599161301652</v>
      </c>
      <c r="I55" s="200">
        <v>37.870426769640773</v>
      </c>
      <c r="J55" s="200">
        <v>98233.905278101374</v>
      </c>
      <c r="K55" s="200">
        <v>100</v>
      </c>
      <c r="L55" s="200">
        <v>27775.25421015358</v>
      </c>
      <c r="M55" s="200">
        <v>126009.159488255</v>
      </c>
      <c r="N55" s="200">
        <v>1</v>
      </c>
    </row>
    <row r="56" spans="1:14" x14ac:dyDescent="0.35">
      <c r="A56" s="201" t="s">
        <v>919</v>
      </c>
      <c r="B56" s="200">
        <v>97095.873794338404</v>
      </c>
      <c r="C56" s="200">
        <v>63.534357339539717</v>
      </c>
      <c r="D56" s="200">
        <v>17788.67310890264</v>
      </c>
      <c r="E56" s="200">
        <v>11.63995821584729</v>
      </c>
      <c r="F56" s="200">
        <v>114884.546903241</v>
      </c>
      <c r="G56" s="200">
        <v>75.174315555387011</v>
      </c>
      <c r="H56" s="200">
        <v>37939.653828718117</v>
      </c>
      <c r="I56" s="200">
        <v>24.825684444612989</v>
      </c>
      <c r="J56" s="200">
        <v>152824.20073195919</v>
      </c>
      <c r="K56" s="200">
        <v>100</v>
      </c>
      <c r="L56" s="200">
        <v>45885.059337054103</v>
      </c>
      <c r="M56" s="200">
        <v>198709.26006901331</v>
      </c>
      <c r="N56" s="200">
        <v>1</v>
      </c>
    </row>
    <row r="57" spans="1:14" x14ac:dyDescent="0.35">
      <c r="A57" s="201" t="s">
        <v>918</v>
      </c>
      <c r="B57" s="200">
        <v>87940.864210790052</v>
      </c>
      <c r="C57" s="200">
        <v>52.932860963278493</v>
      </c>
      <c r="D57" s="200">
        <v>18486.2303619874</v>
      </c>
      <c r="E57" s="200">
        <v>11.1271258278828</v>
      </c>
      <c r="F57" s="200">
        <v>106427.0945727775</v>
      </c>
      <c r="G57" s="200">
        <v>64.059986791161307</v>
      </c>
      <c r="H57" s="200">
        <v>59709.521907858107</v>
      </c>
      <c r="I57" s="200">
        <v>35.940013208838693</v>
      </c>
      <c r="J57" s="200">
        <v>166136.6164806356</v>
      </c>
      <c r="K57" s="200">
        <v>100</v>
      </c>
      <c r="L57" s="200">
        <v>6673.8996122159569</v>
      </c>
      <c r="M57" s="200">
        <v>172810.5160928515</v>
      </c>
      <c r="N57" s="200">
        <v>1</v>
      </c>
    </row>
    <row r="58" spans="1:14" x14ac:dyDescent="0.35">
      <c r="A58" s="201" t="s">
        <v>917</v>
      </c>
      <c r="B58" s="200">
        <v>48888.073549445071</v>
      </c>
      <c r="C58" s="200">
        <v>50.019850526243559</v>
      </c>
      <c r="D58" s="200">
        <v>7160.7703404571639</v>
      </c>
      <c r="E58" s="200">
        <v>7.3265448212060136</v>
      </c>
      <c r="F58" s="200">
        <v>56048.843889902237</v>
      </c>
      <c r="G58" s="200">
        <v>57.346395347449572</v>
      </c>
      <c r="H58" s="200">
        <v>41688.500454610177</v>
      </c>
      <c r="I58" s="200">
        <v>42.653604652550428</v>
      </c>
      <c r="J58" s="200">
        <v>97737.344344512414</v>
      </c>
      <c r="K58" s="200">
        <v>100</v>
      </c>
      <c r="L58" s="200">
        <v>5639.4629518257743</v>
      </c>
      <c r="M58" s="200">
        <v>103376.8072963382</v>
      </c>
      <c r="N58" s="200">
        <v>1</v>
      </c>
    </row>
    <row r="59" spans="1:14" x14ac:dyDescent="0.35">
      <c r="A59" s="201" t="s">
        <v>916</v>
      </c>
      <c r="B59" s="200">
        <v>76369.51658559074</v>
      </c>
      <c r="C59" s="200">
        <v>36.395058178526128</v>
      </c>
      <c r="D59" s="200">
        <v>33976.037103037459</v>
      </c>
      <c r="E59" s="200">
        <v>16.19179880044079</v>
      </c>
      <c r="F59" s="200">
        <v>110345.55368862821</v>
      </c>
      <c r="G59" s="200">
        <v>52.586856978966907</v>
      </c>
      <c r="H59" s="200">
        <v>99489.298644841649</v>
      </c>
      <c r="I59" s="200">
        <v>47.413143021033093</v>
      </c>
      <c r="J59" s="200">
        <v>209834.85233346981</v>
      </c>
      <c r="K59" s="200">
        <v>100</v>
      </c>
      <c r="L59" s="200">
        <v>18382.504026935261</v>
      </c>
      <c r="M59" s="200">
        <v>228217.3563604051</v>
      </c>
      <c r="N59" s="200">
        <v>1</v>
      </c>
    </row>
    <row r="60" spans="1:14" x14ac:dyDescent="0.35">
      <c r="A60" s="201" t="s">
        <v>915</v>
      </c>
      <c r="B60" s="200">
        <v>28617.989989627538</v>
      </c>
      <c r="C60" s="200">
        <v>50.030596278950611</v>
      </c>
      <c r="D60" s="200">
        <v>8569.5223575404652</v>
      </c>
      <c r="E60" s="200">
        <v>14.98142649183057</v>
      </c>
      <c r="F60" s="200">
        <v>37187.512347168013</v>
      </c>
      <c r="G60" s="200">
        <v>65.012022770781172</v>
      </c>
      <c r="H60" s="200">
        <v>20013.464890970561</v>
      </c>
      <c r="I60" s="200">
        <v>34.987977229218828</v>
      </c>
      <c r="J60" s="200">
        <v>57200.97723813857</v>
      </c>
      <c r="K60" s="200">
        <v>100</v>
      </c>
      <c r="L60" s="200">
        <v>6249.9191318159928</v>
      </c>
      <c r="M60" s="200">
        <v>63450.896369954557</v>
      </c>
      <c r="N60" s="200">
        <v>1</v>
      </c>
    </row>
    <row r="61" spans="1:14" x14ac:dyDescent="0.35">
      <c r="A61" s="201" t="s">
        <v>914</v>
      </c>
      <c r="B61" s="200">
        <v>37582.743880762922</v>
      </c>
      <c r="C61" s="200">
        <v>45.185638988950821</v>
      </c>
      <c r="D61" s="200">
        <v>26916.837512362821</v>
      </c>
      <c r="E61" s="200">
        <v>32.362046433241581</v>
      </c>
      <c r="F61" s="200">
        <v>64499.581393125743</v>
      </c>
      <c r="G61" s="200">
        <v>77.547685422192401</v>
      </c>
      <c r="H61" s="200">
        <v>18674.508255032099</v>
      </c>
      <c r="I61" s="200">
        <v>22.452314577807599</v>
      </c>
      <c r="J61" s="200">
        <v>83174.089648157838</v>
      </c>
      <c r="K61" s="200">
        <v>100</v>
      </c>
      <c r="L61" s="200">
        <v>11582.116532600259</v>
      </c>
      <c r="M61" s="200">
        <v>94756.206180758105</v>
      </c>
      <c r="N61" s="200">
        <v>1</v>
      </c>
    </row>
    <row r="62" spans="1:14" x14ac:dyDescent="0.35">
      <c r="A62" s="201" t="s">
        <v>913</v>
      </c>
      <c r="B62" s="200">
        <v>61106.724463580758</v>
      </c>
      <c r="C62" s="200">
        <v>27.32704828185317</v>
      </c>
      <c r="D62" s="200">
        <v>37443.618518543437</v>
      </c>
      <c r="E62" s="200">
        <v>16.744860407521319</v>
      </c>
      <c r="F62" s="200">
        <v>98550.342982124203</v>
      </c>
      <c r="G62" s="200">
        <v>44.071908689374503</v>
      </c>
      <c r="H62" s="200">
        <v>125062.2617650902</v>
      </c>
      <c r="I62" s="200">
        <v>55.928091310625497</v>
      </c>
      <c r="J62" s="200">
        <v>223612.60474721441</v>
      </c>
      <c r="K62" s="200">
        <v>100</v>
      </c>
      <c r="L62" s="200">
        <v>11562.896702587719</v>
      </c>
      <c r="M62" s="200">
        <v>235175.5014498021</v>
      </c>
      <c r="N62" s="200">
        <v>1</v>
      </c>
    </row>
    <row r="63" spans="1:14" x14ac:dyDescent="0.35">
      <c r="A63" s="201" t="s">
        <v>912</v>
      </c>
      <c r="B63" s="200">
        <v>17976.1384008071</v>
      </c>
      <c r="C63" s="200">
        <v>36.157608909000203</v>
      </c>
      <c r="D63" s="200">
        <v>7683.4895860020961</v>
      </c>
      <c r="E63" s="200">
        <v>15.45474368925453</v>
      </c>
      <c r="F63" s="200">
        <v>25659.627986809199</v>
      </c>
      <c r="G63" s="200">
        <v>51.612352598254738</v>
      </c>
      <c r="H63" s="200">
        <v>24056.431628882248</v>
      </c>
      <c r="I63" s="200">
        <v>48.387647401745262</v>
      </c>
      <c r="J63" s="200">
        <v>49716.059615691447</v>
      </c>
      <c r="K63" s="200">
        <v>100</v>
      </c>
      <c r="L63" s="200">
        <v>3761.0604345959568</v>
      </c>
      <c r="M63" s="200">
        <v>53477.120050287413</v>
      </c>
      <c r="N63" s="200">
        <v>1</v>
      </c>
    </row>
    <row r="64" spans="1:14" x14ac:dyDescent="0.35">
      <c r="A64" s="201" t="s">
        <v>911</v>
      </c>
      <c r="B64" s="200">
        <v>317.45869356594102</v>
      </c>
      <c r="C64" s="200">
        <v>90.2760843427194</v>
      </c>
      <c r="D64" s="200">
        <v>0</v>
      </c>
      <c r="E64" s="200">
        <v>0</v>
      </c>
      <c r="F64" s="200">
        <v>317.45869356594102</v>
      </c>
      <c r="G64" s="200">
        <v>90.2760843427194</v>
      </c>
      <c r="H64" s="200">
        <v>34.1944556344136</v>
      </c>
      <c r="I64" s="200">
        <v>9.7239156572805996</v>
      </c>
      <c r="J64" s="200">
        <v>351.65314920035462</v>
      </c>
      <c r="K64" s="200">
        <v>100</v>
      </c>
      <c r="L64" s="200">
        <v>0</v>
      </c>
      <c r="M64" s="200">
        <v>351.65314920035462</v>
      </c>
      <c r="N64" s="200">
        <v>1</v>
      </c>
    </row>
    <row r="65" spans="1:14" x14ac:dyDescent="0.35">
      <c r="A65" s="201" t="s">
        <v>910</v>
      </c>
      <c r="B65" s="200">
        <v>34222.863444423892</v>
      </c>
      <c r="C65" s="200">
        <v>30.55800394776422</v>
      </c>
      <c r="D65" s="200">
        <v>25601.86635229678</v>
      </c>
      <c r="E65" s="200">
        <v>22.860212569123519</v>
      </c>
      <c r="F65" s="200">
        <v>59824.729796720683</v>
      </c>
      <c r="G65" s="200">
        <v>53.418216516887739</v>
      </c>
      <c r="H65" s="200">
        <v>52168.394829234538</v>
      </c>
      <c r="I65" s="200">
        <v>46.581783483112261</v>
      </c>
      <c r="J65" s="200">
        <v>111993.1246259552</v>
      </c>
      <c r="K65" s="200">
        <v>100</v>
      </c>
      <c r="L65" s="200">
        <v>9052.7816919437864</v>
      </c>
      <c r="M65" s="200">
        <v>121045.906317899</v>
      </c>
      <c r="N65" s="200">
        <v>1</v>
      </c>
    </row>
    <row r="66" spans="1:14" x14ac:dyDescent="0.35">
      <c r="A66" s="201" t="s">
        <v>909</v>
      </c>
      <c r="B66" s="200">
        <v>7620.5818591680054</v>
      </c>
      <c r="C66" s="200">
        <v>50.818855236777381</v>
      </c>
      <c r="D66" s="200">
        <v>0</v>
      </c>
      <c r="E66" s="200">
        <v>0</v>
      </c>
      <c r="F66" s="200">
        <v>7620.5818591680054</v>
      </c>
      <c r="G66" s="200">
        <v>50.818855236777381</v>
      </c>
      <c r="H66" s="200">
        <v>7374.9976824447785</v>
      </c>
      <c r="I66" s="200">
        <v>49.181144763222619</v>
      </c>
      <c r="J66" s="200">
        <v>14995.57954161278</v>
      </c>
      <c r="K66" s="200">
        <v>100</v>
      </c>
      <c r="L66" s="200">
        <v>638.32046822594668</v>
      </c>
      <c r="M66" s="200">
        <v>15633.90000983873</v>
      </c>
      <c r="N66" s="200">
        <v>1</v>
      </c>
    </row>
    <row r="67" spans="1:14" x14ac:dyDescent="0.35">
      <c r="A67" s="201" t="s">
        <v>908</v>
      </c>
      <c r="B67" s="200">
        <v>88577.368303433614</v>
      </c>
      <c r="C67" s="200">
        <v>73.902266756869054</v>
      </c>
      <c r="D67" s="200">
        <v>17097.194833118239</v>
      </c>
      <c r="E67" s="200">
        <v>14.26460819001651</v>
      </c>
      <c r="F67" s="200">
        <v>105674.56313655181</v>
      </c>
      <c r="G67" s="200">
        <v>88.166874946885557</v>
      </c>
      <c r="H67" s="200">
        <v>14182.881283717639</v>
      </c>
      <c r="I67" s="200">
        <v>11.83312505311444</v>
      </c>
      <c r="J67" s="200">
        <v>119857.4444202695</v>
      </c>
      <c r="K67" s="200">
        <v>100</v>
      </c>
      <c r="L67" s="200">
        <v>11747.70790386523</v>
      </c>
      <c r="M67" s="200">
        <v>131605.15232413469</v>
      </c>
      <c r="N67" s="200">
        <v>1</v>
      </c>
    </row>
    <row r="68" spans="1:14" x14ac:dyDescent="0.35">
      <c r="A68" s="201" t="s">
        <v>907</v>
      </c>
      <c r="B68" s="200">
        <v>42272.40917755651</v>
      </c>
      <c r="C68" s="200">
        <v>63.79692215371302</v>
      </c>
      <c r="D68" s="200">
        <v>9085.804763045262</v>
      </c>
      <c r="E68" s="200">
        <v>13.712168065395771</v>
      </c>
      <c r="F68" s="200">
        <v>51358.213940601767</v>
      </c>
      <c r="G68" s="200">
        <v>77.509090219108785</v>
      </c>
      <c r="H68" s="200">
        <v>14902.677259924951</v>
      </c>
      <c r="I68" s="200">
        <v>22.490909780891219</v>
      </c>
      <c r="J68" s="200">
        <v>66260.891200526719</v>
      </c>
      <c r="K68" s="200">
        <v>100</v>
      </c>
      <c r="L68" s="200">
        <v>14719.677446233771</v>
      </c>
      <c r="M68" s="200">
        <v>80980.568646760497</v>
      </c>
      <c r="N68" s="200">
        <v>1</v>
      </c>
    </row>
    <row r="69" spans="1:14" x14ac:dyDescent="0.35">
      <c r="A69" s="201" t="s">
        <v>906</v>
      </c>
      <c r="B69" s="200">
        <v>62323.264086593234</v>
      </c>
      <c r="C69" s="200">
        <v>46.763677240198852</v>
      </c>
      <c r="D69" s="200">
        <v>2350.158128269828</v>
      </c>
      <c r="E69" s="200">
        <v>1.7634191306337861</v>
      </c>
      <c r="F69" s="200">
        <v>64673.422214863058</v>
      </c>
      <c r="G69" s="200">
        <v>48.527096370832631</v>
      </c>
      <c r="H69" s="200">
        <v>68599.38215950958</v>
      </c>
      <c r="I69" s="200">
        <v>51.472903629167369</v>
      </c>
      <c r="J69" s="200">
        <v>133272.80437437259</v>
      </c>
      <c r="K69" s="200">
        <v>100</v>
      </c>
      <c r="L69" s="200">
        <v>6601.890270996535</v>
      </c>
      <c r="M69" s="200">
        <v>139874.69464536919</v>
      </c>
      <c r="N69" s="200">
        <v>1</v>
      </c>
    </row>
    <row r="70" spans="1:14" x14ac:dyDescent="0.35">
      <c r="A70" s="201" t="s">
        <v>905</v>
      </c>
      <c r="B70" s="200">
        <v>2380.980443414343</v>
      </c>
      <c r="C70" s="200">
        <v>18.83681525497034</v>
      </c>
      <c r="D70" s="200">
        <v>0</v>
      </c>
      <c r="E70" s="200">
        <v>0</v>
      </c>
      <c r="F70" s="200">
        <v>2380.980443414343</v>
      </c>
      <c r="G70" s="200">
        <v>18.83681525497034</v>
      </c>
      <c r="H70" s="200">
        <v>10259.05669230099</v>
      </c>
      <c r="I70" s="200">
        <v>81.163184745029653</v>
      </c>
      <c r="J70" s="200">
        <v>12640.03713571534</v>
      </c>
      <c r="K70" s="200">
        <v>100</v>
      </c>
      <c r="L70" s="200">
        <v>393.81919013488431</v>
      </c>
      <c r="M70" s="200">
        <v>13033.85632585022</v>
      </c>
      <c r="N70" s="200">
        <v>1</v>
      </c>
    </row>
    <row r="71" spans="1:14" x14ac:dyDescent="0.35">
      <c r="A71" s="201" t="s">
        <v>904</v>
      </c>
      <c r="B71" s="200">
        <v>11242.71095566716</v>
      </c>
      <c r="C71" s="200">
        <v>46.556146471496049</v>
      </c>
      <c r="D71" s="200">
        <v>6022.3948890932943</v>
      </c>
      <c r="E71" s="200">
        <v>24.93878030587317</v>
      </c>
      <c r="F71" s="200">
        <v>17265.105844760459</v>
      </c>
      <c r="G71" s="200">
        <v>71.494926777369216</v>
      </c>
      <c r="H71" s="200">
        <v>6883.6087885490197</v>
      </c>
      <c r="I71" s="200">
        <v>28.505073222630781</v>
      </c>
      <c r="J71" s="200">
        <v>24148.714633309479</v>
      </c>
      <c r="K71" s="200">
        <v>100</v>
      </c>
      <c r="L71" s="200">
        <v>2593.5212809542159</v>
      </c>
      <c r="M71" s="200">
        <v>26742.235914263689</v>
      </c>
      <c r="N71" s="200">
        <v>1</v>
      </c>
    </row>
    <row r="72" spans="1:14" x14ac:dyDescent="0.35">
      <c r="A72" s="201" t="s">
        <v>903</v>
      </c>
      <c r="B72" s="200">
        <v>3111.8246135441382</v>
      </c>
      <c r="C72" s="200">
        <v>17.424590646170209</v>
      </c>
      <c r="D72" s="200">
        <v>3377.7029292104939</v>
      </c>
      <c r="E72" s="200">
        <v>18.913370184713362</v>
      </c>
      <c r="F72" s="200">
        <v>6489.527542754633</v>
      </c>
      <c r="G72" s="200">
        <v>36.337960830883567</v>
      </c>
      <c r="H72" s="200">
        <v>11369.28289781141</v>
      </c>
      <c r="I72" s="200">
        <v>63.662039169116433</v>
      </c>
      <c r="J72" s="200">
        <v>17858.810440566042</v>
      </c>
      <c r="K72" s="200">
        <v>100</v>
      </c>
      <c r="L72" s="200">
        <v>0</v>
      </c>
      <c r="M72" s="200">
        <v>17858.810440566042</v>
      </c>
      <c r="N72" s="200">
        <v>1</v>
      </c>
    </row>
    <row r="73" spans="1:14" x14ac:dyDescent="0.35">
      <c r="A73" s="201" t="s">
        <v>902</v>
      </c>
      <c r="B73" s="200">
        <v>5712.1740202574656</v>
      </c>
      <c r="C73" s="200">
        <v>34.562748369474647</v>
      </c>
      <c r="D73" s="200">
        <v>7661.7681743524709</v>
      </c>
      <c r="E73" s="200">
        <v>46.359190832820197</v>
      </c>
      <c r="F73" s="200">
        <v>13373.942194609939</v>
      </c>
      <c r="G73" s="200">
        <v>80.921939202294851</v>
      </c>
      <c r="H73" s="200">
        <v>3153.0248139002429</v>
      </c>
      <c r="I73" s="200">
        <v>19.078060797705149</v>
      </c>
      <c r="J73" s="200">
        <v>16526.967008510179</v>
      </c>
      <c r="K73" s="200">
        <v>100</v>
      </c>
      <c r="L73" s="200">
        <v>109.39463120687491</v>
      </c>
      <c r="M73" s="200">
        <v>16636.361639717059</v>
      </c>
      <c r="N73" s="200">
        <v>1</v>
      </c>
    </row>
    <row r="74" spans="1:14" x14ac:dyDescent="0.35">
      <c r="A74" s="201" t="s">
        <v>901</v>
      </c>
      <c r="B74" s="200">
        <v>23209.44974518472</v>
      </c>
      <c r="C74" s="200">
        <v>58.321168039528089</v>
      </c>
      <c r="D74" s="200">
        <v>6503.5179268589327</v>
      </c>
      <c r="E74" s="200">
        <v>16.34216950529451</v>
      </c>
      <c r="F74" s="200">
        <v>29712.967672043651</v>
      </c>
      <c r="G74" s="200">
        <v>74.66333754482261</v>
      </c>
      <c r="H74" s="200">
        <v>10082.959819419049</v>
      </c>
      <c r="I74" s="200">
        <v>25.33666245517739</v>
      </c>
      <c r="J74" s="200">
        <v>39795.927491462688</v>
      </c>
      <c r="K74" s="200">
        <v>100</v>
      </c>
      <c r="L74" s="200">
        <v>1508.6096280649649</v>
      </c>
      <c r="M74" s="200">
        <v>41304.53711952766</v>
      </c>
      <c r="N74" s="200">
        <v>1</v>
      </c>
    </row>
    <row r="75" spans="1:14" x14ac:dyDescent="0.35">
      <c r="A75" s="201" t="s">
        <v>900</v>
      </c>
      <c r="B75" s="200">
        <v>15831.216987422051</v>
      </c>
      <c r="C75" s="200">
        <v>26.594850841778779</v>
      </c>
      <c r="D75" s="200">
        <v>5338.9186503437431</v>
      </c>
      <c r="E75" s="200">
        <v>8.9688458742680659</v>
      </c>
      <c r="F75" s="200">
        <v>21170.13563776579</v>
      </c>
      <c r="G75" s="200">
        <v>35.563696716046842</v>
      </c>
      <c r="H75" s="200">
        <v>38357.240851792238</v>
      </c>
      <c r="I75" s="200">
        <v>64.436303283953151</v>
      </c>
      <c r="J75" s="200">
        <v>59527.376489558017</v>
      </c>
      <c r="K75" s="200">
        <v>100</v>
      </c>
      <c r="L75" s="200">
        <v>881.82478943353271</v>
      </c>
      <c r="M75" s="200">
        <v>60409.201278991561</v>
      </c>
      <c r="N75" s="200">
        <v>1</v>
      </c>
    </row>
    <row r="76" spans="1:14" x14ac:dyDescent="0.35">
      <c r="A76" s="201" t="s">
        <v>899</v>
      </c>
      <c r="B76" s="200">
        <v>27124.60066661736</v>
      </c>
      <c r="C76" s="200">
        <v>25.907686546188199</v>
      </c>
      <c r="D76" s="200">
        <v>7847.5598285095384</v>
      </c>
      <c r="E76" s="200">
        <v>7.4954880511735142</v>
      </c>
      <c r="F76" s="200">
        <v>34972.160495126896</v>
      </c>
      <c r="G76" s="200">
        <v>33.403174597361719</v>
      </c>
      <c r="H76" s="200">
        <v>69724.955622360634</v>
      </c>
      <c r="I76" s="200">
        <v>66.596825402638274</v>
      </c>
      <c r="J76" s="200">
        <v>104697.1161174875</v>
      </c>
      <c r="K76" s="200">
        <v>100</v>
      </c>
      <c r="L76" s="200">
        <v>0</v>
      </c>
      <c r="M76" s="200">
        <v>104697.1161174875</v>
      </c>
      <c r="N76" s="200">
        <v>1</v>
      </c>
    </row>
    <row r="77" spans="1:14" x14ac:dyDescent="0.35">
      <c r="A77" s="201" t="s">
        <v>898</v>
      </c>
      <c r="B77" s="200">
        <v>36433.801259414031</v>
      </c>
      <c r="C77" s="200">
        <v>54.904901871416911</v>
      </c>
      <c r="D77" s="200">
        <v>8823.0626746812304</v>
      </c>
      <c r="E77" s="200">
        <v>13.296152847448599</v>
      </c>
      <c r="F77" s="200">
        <v>45256.863934095258</v>
      </c>
      <c r="G77" s="200">
        <v>68.201054718865507</v>
      </c>
      <c r="H77" s="200">
        <v>21101.14786007789</v>
      </c>
      <c r="I77" s="200">
        <v>31.79894528113449</v>
      </c>
      <c r="J77" s="200">
        <v>66358.011794173159</v>
      </c>
      <c r="K77" s="200">
        <v>100</v>
      </c>
      <c r="L77" s="200">
        <v>22369.654062226578</v>
      </c>
      <c r="M77" s="200">
        <v>88727.665856399733</v>
      </c>
      <c r="N77" s="200">
        <v>1</v>
      </c>
    </row>
    <row r="78" spans="1:14" x14ac:dyDescent="0.35">
      <c r="A78" s="201" t="s">
        <v>897</v>
      </c>
      <c r="B78" s="200">
        <v>254867.43412615769</v>
      </c>
      <c r="C78" s="200">
        <v>47.441336099600647</v>
      </c>
      <c r="D78" s="200">
        <v>90298.348042065758</v>
      </c>
      <c r="E78" s="200">
        <v>16.808245013295299</v>
      </c>
      <c r="F78" s="200">
        <v>345165.78216822341</v>
      </c>
      <c r="G78" s="200">
        <v>64.249581112895953</v>
      </c>
      <c r="H78" s="200">
        <v>192060.72762289329</v>
      </c>
      <c r="I78" s="200">
        <v>35.750418887104047</v>
      </c>
      <c r="J78" s="200">
        <v>537226.5097911167</v>
      </c>
      <c r="K78" s="200">
        <v>100</v>
      </c>
      <c r="L78" s="200">
        <v>30187.031757772351</v>
      </c>
      <c r="M78" s="200">
        <v>567413.54154888901</v>
      </c>
      <c r="N78" s="200">
        <v>1</v>
      </c>
    </row>
    <row r="79" spans="1:14" x14ac:dyDescent="0.35">
      <c r="A79" s="201" t="s">
        <v>896</v>
      </c>
      <c r="B79" s="200">
        <v>77852.798680865162</v>
      </c>
      <c r="C79" s="200">
        <v>46.07801644766937</v>
      </c>
      <c r="D79" s="200">
        <v>23035.54645992766</v>
      </c>
      <c r="E79" s="200">
        <v>13.63383599108146</v>
      </c>
      <c r="F79" s="200">
        <v>100888.34514079279</v>
      </c>
      <c r="G79" s="200">
        <v>59.711852438750832</v>
      </c>
      <c r="H79" s="200">
        <v>68070.313852877807</v>
      </c>
      <c r="I79" s="200">
        <v>40.288147561249168</v>
      </c>
      <c r="J79" s="200">
        <v>168958.6589936706</v>
      </c>
      <c r="K79" s="200">
        <v>100</v>
      </c>
      <c r="L79" s="200">
        <v>25931.358109796169</v>
      </c>
      <c r="M79" s="200">
        <v>194890.01710346679</v>
      </c>
      <c r="N79" s="200">
        <v>1</v>
      </c>
    </row>
    <row r="80" spans="1:14" x14ac:dyDescent="0.35">
      <c r="A80" s="201" t="s">
        <v>895</v>
      </c>
      <c r="B80" s="200">
        <v>134655.0778790756</v>
      </c>
      <c r="C80" s="200">
        <v>36.85829426279021</v>
      </c>
      <c r="D80" s="200">
        <v>73756.436712986513</v>
      </c>
      <c r="E80" s="200">
        <v>20.188889204634741</v>
      </c>
      <c r="F80" s="200">
        <v>208411.5145920621</v>
      </c>
      <c r="G80" s="200">
        <v>57.047183467424937</v>
      </c>
      <c r="H80" s="200">
        <v>156920.30711140399</v>
      </c>
      <c r="I80" s="200">
        <v>42.952816532575063</v>
      </c>
      <c r="J80" s="200">
        <v>365331.82170346612</v>
      </c>
      <c r="K80" s="200">
        <v>100</v>
      </c>
      <c r="L80" s="200">
        <v>56214.344123116869</v>
      </c>
      <c r="M80" s="200">
        <v>421546.16582658299</v>
      </c>
      <c r="N80" s="200">
        <v>1</v>
      </c>
    </row>
    <row r="81" spans="1:14" x14ac:dyDescent="0.35">
      <c r="A81" s="201" t="s">
        <v>894</v>
      </c>
      <c r="B81" s="200">
        <v>2233752.5449463679</v>
      </c>
      <c r="C81" s="200">
        <v>19.246131155068909</v>
      </c>
      <c r="D81" s="200">
        <v>4576128.2093198774</v>
      </c>
      <c r="E81" s="200">
        <v>39.428164904942783</v>
      </c>
      <c r="F81" s="200">
        <v>6809880.7542662453</v>
      </c>
      <c r="G81" s="200">
        <v>58.674296060011677</v>
      </c>
      <c r="H81" s="200">
        <v>4796361.1805345472</v>
      </c>
      <c r="I81" s="200">
        <v>41.325703939988323</v>
      </c>
      <c r="J81" s="200">
        <v>11606241.934800791</v>
      </c>
      <c r="K81" s="200">
        <v>100</v>
      </c>
      <c r="L81" s="200">
        <v>1403219.1712896631</v>
      </c>
      <c r="M81" s="200">
        <v>13009461.106090451</v>
      </c>
      <c r="N81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1E218-B30B-478F-AEC9-1EEBEB5CFE90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965</v>
      </c>
    </row>
    <row r="6" spans="1:2" x14ac:dyDescent="0.35">
      <c r="A6" s="201" t="s">
        <v>873</v>
      </c>
      <c r="B6" s="201" t="s">
        <v>964</v>
      </c>
    </row>
    <row r="7" spans="1:2" x14ac:dyDescent="0.35">
      <c r="A7" s="201" t="s">
        <v>872</v>
      </c>
      <c r="B7" s="201">
        <v>15384</v>
      </c>
    </row>
    <row r="8" spans="1:2" x14ac:dyDescent="0.35">
      <c r="A8" s="201" t="s">
        <v>871</v>
      </c>
      <c r="B8" s="201">
        <v>8743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94CC8-E1A8-4E8F-96A8-D9823B97888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98626.501716209081</v>
      </c>
      <c r="C16" s="200">
        <v>0</v>
      </c>
      <c r="D16" s="200">
        <v>0</v>
      </c>
      <c r="E16" s="200">
        <v>0</v>
      </c>
      <c r="F16" s="200">
        <v>0</v>
      </c>
      <c r="G16" s="200">
        <v>203754.19952795719</v>
      </c>
      <c r="H16" s="200">
        <v>1</v>
      </c>
      <c r="I16" s="200">
        <v>1</v>
      </c>
      <c r="J16" s="200">
        <v>1</v>
      </c>
      <c r="K16" s="200">
        <v>1</v>
      </c>
      <c r="L16" s="200">
        <v>-19738.274620974789</v>
      </c>
      <c r="M16" s="200">
        <v>191417.59267718051</v>
      </c>
      <c r="N16" s="200">
        <v>474060.01930037199</v>
      </c>
      <c r="O16" s="200">
        <v>282642.42662319151</v>
      </c>
      <c r="P16" s="200">
        <v>126515.0904972092</v>
      </c>
      <c r="Q16" s="200">
        <v>27888.58878100014</v>
      </c>
      <c r="R16" s="200">
        <v>1</v>
      </c>
      <c r="S16" s="200">
        <v>176663.84270127339</v>
      </c>
      <c r="T16" s="200">
        <v>78037.340985064278</v>
      </c>
      <c r="U16" s="199">
        <v>23608.20692348298</v>
      </c>
      <c r="V16" s="199">
        <v>56086.13452103232</v>
      </c>
      <c r="W16" s="199">
        <v>259840.33404898949</v>
      </c>
      <c r="X16" s="199">
        <v>33685.910247600928</v>
      </c>
      <c r="Y16" s="199">
        <v>13947.635626626139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7978.3606818473427</v>
      </c>
      <c r="D18" s="200">
        <v>435.91429751798057</v>
      </c>
      <c r="E18" s="200">
        <v>0</v>
      </c>
      <c r="F18" s="200">
        <v>170.64005745853731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7978.3606818473427</v>
      </c>
      <c r="R18" s="200">
        <v>1</v>
      </c>
      <c r="S18" s="200">
        <v>1805.959157381805</v>
      </c>
      <c r="T18" s="200">
        <v>9784.319839229147</v>
      </c>
    </row>
    <row r="19" spans="1:20" x14ac:dyDescent="0.35">
      <c r="A19" s="201" t="s">
        <v>956</v>
      </c>
      <c r="B19" s="200">
        <v>797.45726745252057</v>
      </c>
      <c r="C19" s="200">
        <v>0</v>
      </c>
      <c r="D19" s="200">
        <v>130.7483790137226</v>
      </c>
      <c r="E19" s="200">
        <v>5.0240326472111878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797.45726745252057</v>
      </c>
      <c r="Q19" s="200">
        <v>0</v>
      </c>
      <c r="R19" s="200">
        <v>1</v>
      </c>
      <c r="S19" s="200">
        <v>1626.679051190345</v>
      </c>
      <c r="T19" s="200">
        <v>829.22178373782401</v>
      </c>
    </row>
    <row r="20" spans="1:20" x14ac:dyDescent="0.35">
      <c r="A20" s="201" t="s">
        <v>955</v>
      </c>
      <c r="B20" s="200">
        <v>0</v>
      </c>
      <c r="C20" s="200">
        <v>3616.6110322192362</v>
      </c>
      <c r="D20" s="200">
        <v>699.86151033335045</v>
      </c>
      <c r="E20" s="200">
        <v>0</v>
      </c>
      <c r="F20" s="200">
        <v>626.86451429657814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3616.6110322192362</v>
      </c>
      <c r="R20" s="200">
        <v>1</v>
      </c>
      <c r="S20" s="200">
        <v>728.09397651639631</v>
      </c>
      <c r="T20" s="200">
        <v>4344.705008735632</v>
      </c>
    </row>
    <row r="21" spans="1:20" x14ac:dyDescent="0.35">
      <c r="A21" s="201" t="s">
        <v>954</v>
      </c>
      <c r="B21" s="200">
        <v>0</v>
      </c>
      <c r="C21" s="200">
        <v>39.647748986152827</v>
      </c>
      <c r="D21" s="200">
        <v>25.919311494914069</v>
      </c>
      <c r="E21" s="200">
        <v>0</v>
      </c>
      <c r="F21" s="200">
        <v>0.76437213909650403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39.647748986152827</v>
      </c>
      <c r="R21" s="200">
        <v>1</v>
      </c>
      <c r="S21" s="200">
        <v>7.4039802545849236</v>
      </c>
      <c r="T21" s="200">
        <v>47.05172924073775</v>
      </c>
    </row>
    <row r="22" spans="1:20" x14ac:dyDescent="0.35">
      <c r="A22" s="201" t="s">
        <v>953</v>
      </c>
      <c r="B22" s="200">
        <v>0</v>
      </c>
      <c r="C22" s="200">
        <v>349.20078856442262</v>
      </c>
      <c r="D22" s="200">
        <v>42.051604518852571</v>
      </c>
      <c r="E22" s="200">
        <v>0</v>
      </c>
      <c r="F22" s="200">
        <v>2.4612047478017298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349.20078856442262</v>
      </c>
      <c r="R22" s="200">
        <v>1</v>
      </c>
      <c r="S22" s="200">
        <v>40.772113057895609</v>
      </c>
      <c r="T22" s="200">
        <v>389.97290162231832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1443.978399295504</v>
      </c>
      <c r="C24" s="200">
        <v>0</v>
      </c>
      <c r="D24" s="200">
        <v>604.02668410643594</v>
      </c>
      <c r="E24" s="200">
        <v>2.5651081004190939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1443.978399295504</v>
      </c>
      <c r="Q24" s="200">
        <v>0</v>
      </c>
      <c r="R24" s="200">
        <v>1</v>
      </c>
      <c r="S24" s="200">
        <v>1443.978399295504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797.0532715929985</v>
      </c>
      <c r="D25" s="200">
        <v>242.15757292091919</v>
      </c>
      <c r="E25" s="200">
        <v>0</v>
      </c>
      <c r="F25" s="200">
        <v>67.004381988923413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797.0532715929985</v>
      </c>
      <c r="R25" s="200">
        <v>1</v>
      </c>
      <c r="S25" s="200">
        <v>1240.977149857237</v>
      </c>
      <c r="T25" s="200">
        <v>2038.0304214502351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1725.4954521937091</v>
      </c>
      <c r="C27" s="200">
        <v>0</v>
      </c>
      <c r="D27" s="200">
        <v>256.81205964787051</v>
      </c>
      <c r="E27" s="200">
        <v>31.188794780585219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1725.4954521937091</v>
      </c>
      <c r="Q27" s="200">
        <v>0</v>
      </c>
      <c r="R27" s="200">
        <v>1</v>
      </c>
      <c r="S27" s="200">
        <v>2518.1964608263361</v>
      </c>
      <c r="T27" s="200">
        <v>792.70100863262724</v>
      </c>
    </row>
    <row r="28" spans="1:20" x14ac:dyDescent="0.35">
      <c r="A28" s="201" t="s">
        <v>947</v>
      </c>
      <c r="B28" s="200">
        <v>0</v>
      </c>
      <c r="C28" s="200">
        <v>86.100885421269069</v>
      </c>
      <c r="D28" s="200">
        <v>9.6000164370160501</v>
      </c>
      <c r="E28" s="200">
        <v>0</v>
      </c>
      <c r="F28" s="200">
        <v>31.076309210142561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86.100885421269069</v>
      </c>
      <c r="R28" s="200">
        <v>1</v>
      </c>
      <c r="S28" s="200">
        <v>0</v>
      </c>
      <c r="T28" s="200">
        <v>86.100885421269069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56293.308886988772</v>
      </c>
      <c r="C31" s="200">
        <v>0</v>
      </c>
      <c r="D31" s="200">
        <v>201.45542150119331</v>
      </c>
      <c r="E31" s="200">
        <v>638.37105936286775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56293.308886988772</v>
      </c>
      <c r="Q31" s="200">
        <v>0</v>
      </c>
      <c r="R31" s="200">
        <v>1</v>
      </c>
      <c r="S31" s="200">
        <v>62991.840072316518</v>
      </c>
      <c r="T31" s="200">
        <v>6698.5311853277453</v>
      </c>
    </row>
    <row r="32" spans="1:20" x14ac:dyDescent="0.35">
      <c r="A32" s="201" t="s">
        <v>943</v>
      </c>
      <c r="B32" s="200">
        <v>10229.725470479791</v>
      </c>
      <c r="C32" s="200">
        <v>0</v>
      </c>
      <c r="D32" s="200">
        <v>149.82170658554</v>
      </c>
      <c r="E32" s="200">
        <v>505.1385709185559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10229.725470479791</v>
      </c>
      <c r="Q32" s="200">
        <v>0</v>
      </c>
      <c r="R32" s="200">
        <v>1</v>
      </c>
      <c r="S32" s="200">
        <v>27370.487599853361</v>
      </c>
      <c r="T32" s="200">
        <v>17140.762129373579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1818.4550526086421</v>
      </c>
      <c r="C34" s="200">
        <v>0</v>
      </c>
      <c r="D34" s="200">
        <v>87.245053995157889</v>
      </c>
      <c r="E34" s="200">
        <v>173.06225016425481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1818.4550526086421</v>
      </c>
      <c r="Q34" s="200">
        <v>0</v>
      </c>
      <c r="R34" s="200">
        <v>1</v>
      </c>
      <c r="S34" s="200">
        <v>1818.4550526086421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4150.1992686046906</v>
      </c>
      <c r="D35" s="200">
        <v>97.023681872955478</v>
      </c>
      <c r="E35" s="200">
        <v>0</v>
      </c>
      <c r="F35" s="200">
        <v>933.42440426447217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4150.1992686046906</v>
      </c>
      <c r="R35" s="200">
        <v>1</v>
      </c>
      <c r="S35" s="200">
        <v>371.96243571345468</v>
      </c>
      <c r="T35" s="200">
        <v>4522.1617043181459</v>
      </c>
    </row>
    <row r="36" spans="1:20" x14ac:dyDescent="0.35">
      <c r="A36" s="201" t="s">
        <v>939</v>
      </c>
      <c r="B36" s="200">
        <v>754.29451841883952</v>
      </c>
      <c r="C36" s="200">
        <v>0</v>
      </c>
      <c r="D36" s="200">
        <v>26.881620132664239</v>
      </c>
      <c r="E36" s="200">
        <v>36.969490112814412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754.29451841883952</v>
      </c>
      <c r="Q36" s="200">
        <v>0</v>
      </c>
      <c r="R36" s="200">
        <v>1</v>
      </c>
      <c r="S36" s="200">
        <v>1945.5932410969001</v>
      </c>
      <c r="T36" s="200">
        <v>1191.2987226780599</v>
      </c>
    </row>
    <row r="37" spans="1:20" x14ac:dyDescent="0.35">
      <c r="A37" s="201" t="s">
        <v>938</v>
      </c>
      <c r="B37" s="200">
        <v>13858.39250406186</v>
      </c>
      <c r="C37" s="200">
        <v>0</v>
      </c>
      <c r="D37" s="200">
        <v>115.845062166925</v>
      </c>
      <c r="E37" s="200">
        <v>527.28910899071207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13858.39250406186</v>
      </c>
      <c r="Q37" s="200">
        <v>0</v>
      </c>
      <c r="R37" s="200">
        <v>1</v>
      </c>
      <c r="S37" s="200">
        <v>17479.36454400705</v>
      </c>
      <c r="T37" s="200">
        <v>3620.9720399451871</v>
      </c>
    </row>
    <row r="38" spans="1:20" x14ac:dyDescent="0.35">
      <c r="A38" s="201" t="s">
        <v>937</v>
      </c>
      <c r="B38" s="200">
        <v>704.75780792048283</v>
      </c>
      <c r="C38" s="200">
        <v>0</v>
      </c>
      <c r="D38" s="200">
        <v>23.561404619521639</v>
      </c>
      <c r="E38" s="200">
        <v>14.19211038128137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704.75780792048283</v>
      </c>
      <c r="Q38" s="200">
        <v>0</v>
      </c>
      <c r="R38" s="200">
        <v>1</v>
      </c>
      <c r="S38" s="200">
        <v>1077.081676197892</v>
      </c>
      <c r="T38" s="200">
        <v>372.32386827740891</v>
      </c>
    </row>
    <row r="39" spans="1:20" x14ac:dyDescent="0.35">
      <c r="A39" s="201" t="s">
        <v>936</v>
      </c>
      <c r="B39" s="200">
        <v>0</v>
      </c>
      <c r="C39" s="200">
        <v>1454.64407319261</v>
      </c>
      <c r="D39" s="200">
        <v>63.449084842998218</v>
      </c>
      <c r="E39" s="200">
        <v>0</v>
      </c>
      <c r="F39" s="200">
        <v>1290.225027737145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1454.64407319261</v>
      </c>
      <c r="R39" s="200">
        <v>1</v>
      </c>
      <c r="S39" s="200">
        <v>69.158295182408295</v>
      </c>
      <c r="T39" s="200">
        <v>1523.802368375018</v>
      </c>
    </row>
    <row r="40" spans="1:20" x14ac:dyDescent="0.35">
      <c r="A40" s="201" t="s">
        <v>935</v>
      </c>
      <c r="B40" s="200">
        <v>279.98960012921202</v>
      </c>
      <c r="C40" s="200">
        <v>0</v>
      </c>
      <c r="D40" s="200">
        <v>40.697950129336938</v>
      </c>
      <c r="E40" s="200">
        <v>16.439981791245039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279.98960012921202</v>
      </c>
      <c r="Q40" s="200">
        <v>0</v>
      </c>
      <c r="R40" s="200">
        <v>1</v>
      </c>
      <c r="S40" s="200">
        <v>923.51017595320332</v>
      </c>
      <c r="T40" s="200">
        <v>643.52057582399129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244.9830535211461</v>
      </c>
      <c r="C42" s="200">
        <v>0</v>
      </c>
      <c r="D42" s="200">
        <v>4.7127296909563601</v>
      </c>
      <c r="E42" s="200">
        <v>15.582932199372671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244.9830535211461</v>
      </c>
      <c r="Q42" s="200">
        <v>0</v>
      </c>
      <c r="R42" s="200">
        <v>1</v>
      </c>
      <c r="S42" s="200">
        <v>311.98146596565658</v>
      </c>
      <c r="T42" s="200">
        <v>66.998412444510492</v>
      </c>
    </row>
    <row r="43" spans="1:20" x14ac:dyDescent="0.35">
      <c r="A43" s="201" t="s">
        <v>932</v>
      </c>
      <c r="B43" s="200">
        <v>1838.0529586896589</v>
      </c>
      <c r="C43" s="200">
        <v>0</v>
      </c>
      <c r="D43" s="200">
        <v>121.6593849254793</v>
      </c>
      <c r="E43" s="200">
        <v>45.705753011730742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1838.0529586896589</v>
      </c>
      <c r="Q43" s="200">
        <v>0</v>
      </c>
      <c r="R43" s="200">
        <v>1</v>
      </c>
      <c r="S43" s="200">
        <v>3068.8123754996891</v>
      </c>
      <c r="T43" s="200">
        <v>1230.75941681003</v>
      </c>
    </row>
    <row r="44" spans="1:20" x14ac:dyDescent="0.35">
      <c r="A44" s="201" t="s">
        <v>931</v>
      </c>
      <c r="B44" s="200">
        <v>0</v>
      </c>
      <c r="C44" s="200">
        <v>962.09130477628594</v>
      </c>
      <c r="D44" s="200">
        <v>14.01266701423719</v>
      </c>
      <c r="E44" s="200">
        <v>0</v>
      </c>
      <c r="F44" s="200">
        <v>1469.938709764119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962.09130477628594</v>
      </c>
      <c r="R44" s="200">
        <v>1</v>
      </c>
      <c r="S44" s="200">
        <v>1007.399421269512</v>
      </c>
      <c r="T44" s="200">
        <v>1969.4907260457981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9.4158051268594338</v>
      </c>
      <c r="C46" s="200">
        <v>0</v>
      </c>
      <c r="D46" s="200">
        <v>0.87271772763701849</v>
      </c>
      <c r="E46" s="200">
        <v>0.39073499482325069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9.4158051268594338</v>
      </c>
      <c r="Q46" s="200">
        <v>0</v>
      </c>
      <c r="R46" s="200">
        <v>1</v>
      </c>
      <c r="S46" s="200">
        <v>9.4158051268594338</v>
      </c>
      <c r="T46" s="200">
        <v>0</v>
      </c>
    </row>
    <row r="47" spans="1:20" x14ac:dyDescent="0.35">
      <c r="A47" s="201" t="s">
        <v>928</v>
      </c>
      <c r="B47" s="200">
        <v>524.28755379093423</v>
      </c>
      <c r="C47" s="200">
        <v>0</v>
      </c>
      <c r="D47" s="200">
        <v>15.475522742727851</v>
      </c>
      <c r="E47" s="200">
        <v>23.557423795190161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524.28755379093423</v>
      </c>
      <c r="Q47" s="200">
        <v>0</v>
      </c>
      <c r="R47" s="200">
        <v>1</v>
      </c>
      <c r="S47" s="200">
        <v>524.28755379093423</v>
      </c>
      <c r="T47" s="200">
        <v>0</v>
      </c>
    </row>
    <row r="48" spans="1:20" x14ac:dyDescent="0.35">
      <c r="A48" s="201" t="s">
        <v>927</v>
      </c>
      <c r="B48" s="200">
        <v>10545.599109213201</v>
      </c>
      <c r="C48" s="200">
        <v>0</v>
      </c>
      <c r="D48" s="200">
        <v>308.05392166365039</v>
      </c>
      <c r="E48" s="200">
        <v>1630.4148180892121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10545.599109213201</v>
      </c>
      <c r="Q48" s="200">
        <v>0</v>
      </c>
      <c r="R48" s="200">
        <v>1</v>
      </c>
      <c r="S48" s="200">
        <v>10557.465067259869</v>
      </c>
      <c r="T48" s="200">
        <v>11.865958046668529</v>
      </c>
    </row>
    <row r="49" spans="1:20" x14ac:dyDescent="0.35">
      <c r="A49" s="201" t="s">
        <v>926</v>
      </c>
      <c r="B49" s="200">
        <v>0</v>
      </c>
      <c r="C49" s="200">
        <v>872.66450565045511</v>
      </c>
      <c r="D49" s="200">
        <v>27.7042059157375</v>
      </c>
      <c r="E49" s="200">
        <v>0</v>
      </c>
      <c r="F49" s="200">
        <v>463.02984026935837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872.66450565045511</v>
      </c>
      <c r="R49" s="200">
        <v>1</v>
      </c>
      <c r="S49" s="200">
        <v>0</v>
      </c>
      <c r="T49" s="200">
        <v>872.66450565045511</v>
      </c>
    </row>
    <row r="50" spans="1:20" x14ac:dyDescent="0.35">
      <c r="A50" s="201" t="s">
        <v>925</v>
      </c>
      <c r="B50" s="200">
        <v>2282.55774848582</v>
      </c>
      <c r="C50" s="200">
        <v>0</v>
      </c>
      <c r="D50" s="200">
        <v>115.9067766856015</v>
      </c>
      <c r="E50" s="200">
        <v>86.121933609499152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2282.55774848582</v>
      </c>
      <c r="Q50" s="200">
        <v>0</v>
      </c>
      <c r="R50" s="200">
        <v>1</v>
      </c>
      <c r="S50" s="200">
        <v>2282.55774848582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1009.209338068174</v>
      </c>
      <c r="D51" s="200">
        <v>54.603913361662393</v>
      </c>
      <c r="E51" s="200">
        <v>0</v>
      </c>
      <c r="F51" s="200">
        <v>626.05601014977287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1009.209338068174</v>
      </c>
      <c r="R51" s="200">
        <v>1</v>
      </c>
      <c r="S51" s="200">
        <v>0</v>
      </c>
      <c r="T51" s="200">
        <v>1009.209338068174</v>
      </c>
    </row>
    <row r="52" spans="1:20" x14ac:dyDescent="0.35">
      <c r="A52" s="201" t="s">
        <v>923</v>
      </c>
      <c r="B52" s="200">
        <v>775.35258764094283</v>
      </c>
      <c r="C52" s="200">
        <v>0</v>
      </c>
      <c r="D52" s="200">
        <v>21.925061142555009</v>
      </c>
      <c r="E52" s="200">
        <v>13.549953662297041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775.35258764094283</v>
      </c>
      <c r="Q52" s="200">
        <v>0</v>
      </c>
      <c r="R52" s="200">
        <v>1</v>
      </c>
      <c r="S52" s="200">
        <v>775.35258764094283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131.6126634782741</v>
      </c>
      <c r="C54" s="200">
        <v>0</v>
      </c>
      <c r="D54" s="200">
        <v>5.7372927525235156</v>
      </c>
      <c r="E54" s="200">
        <v>18.334855487897219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131.6126634782741</v>
      </c>
      <c r="Q54" s="200">
        <v>0</v>
      </c>
      <c r="R54" s="200">
        <v>1</v>
      </c>
      <c r="S54" s="200">
        <v>131.6126634782741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9.0778958257879676</v>
      </c>
      <c r="D55" s="200">
        <v>0.72782402437842653</v>
      </c>
      <c r="E55" s="200">
        <v>0</v>
      </c>
      <c r="F55" s="200">
        <v>63.862233115456512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9.0778958257879676</v>
      </c>
      <c r="R55" s="200">
        <v>1</v>
      </c>
      <c r="S55" s="200">
        <v>0</v>
      </c>
      <c r="T55" s="200">
        <v>9.0778958257879676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358.61006738351261</v>
      </c>
      <c r="C58" s="200">
        <v>0</v>
      </c>
      <c r="D58" s="200">
        <v>29.04532479930808</v>
      </c>
      <c r="E58" s="200">
        <v>71.494150061054299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358.61006738351261</v>
      </c>
      <c r="Q58" s="200">
        <v>0</v>
      </c>
      <c r="R58" s="200">
        <v>1</v>
      </c>
      <c r="S58" s="200">
        <v>358.61006738351261</v>
      </c>
      <c r="T58" s="200">
        <v>0</v>
      </c>
    </row>
    <row r="59" spans="1:20" x14ac:dyDescent="0.35">
      <c r="A59" s="201" t="s">
        <v>916</v>
      </c>
      <c r="B59" s="200">
        <v>2236.1268933047299</v>
      </c>
      <c r="C59" s="200">
        <v>0</v>
      </c>
      <c r="D59" s="200">
        <v>111.8482070731976</v>
      </c>
      <c r="E59" s="200">
        <v>233.8974374169575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2236.1268933047299</v>
      </c>
      <c r="Q59" s="200">
        <v>0</v>
      </c>
      <c r="R59" s="200">
        <v>1</v>
      </c>
      <c r="S59" s="200">
        <v>2236.1268933047299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314.24265290006508</v>
      </c>
      <c r="D60" s="200">
        <v>70.129529570286167</v>
      </c>
      <c r="E60" s="200">
        <v>0</v>
      </c>
      <c r="F60" s="200">
        <v>228.66245045709721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314.24265290006508</v>
      </c>
      <c r="R60" s="200">
        <v>1</v>
      </c>
      <c r="S60" s="200">
        <v>55.846642301424581</v>
      </c>
      <c r="T60" s="200">
        <v>370.08929520148968</v>
      </c>
    </row>
    <row r="61" spans="1:20" x14ac:dyDescent="0.35">
      <c r="A61" s="201" t="s">
        <v>914</v>
      </c>
      <c r="B61" s="200">
        <v>0</v>
      </c>
      <c r="C61" s="200">
        <v>25.610630306156601</v>
      </c>
      <c r="D61" s="200">
        <v>2.9385459440103059</v>
      </c>
      <c r="E61" s="200">
        <v>0</v>
      </c>
      <c r="F61" s="200">
        <v>11.817728175857299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25.610630306156601</v>
      </c>
      <c r="R61" s="200">
        <v>1</v>
      </c>
      <c r="S61" s="200">
        <v>0</v>
      </c>
      <c r="T61" s="200">
        <v>25.610630306156601</v>
      </c>
    </row>
    <row r="62" spans="1:20" x14ac:dyDescent="0.35">
      <c r="A62" s="201" t="s">
        <v>913</v>
      </c>
      <c r="B62" s="200">
        <v>74.909249145036071</v>
      </c>
      <c r="C62" s="200">
        <v>0</v>
      </c>
      <c r="D62" s="200">
        <v>13.39168168355917</v>
      </c>
      <c r="E62" s="200">
        <v>6.5792912897305849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74.909249145036071</v>
      </c>
      <c r="Q62" s="200">
        <v>0</v>
      </c>
      <c r="R62" s="200">
        <v>1</v>
      </c>
      <c r="S62" s="200">
        <v>114.82874759850139</v>
      </c>
      <c r="T62" s="200">
        <v>39.919498453465337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349.53534588659392</v>
      </c>
      <c r="C65" s="200">
        <v>0</v>
      </c>
      <c r="D65" s="200">
        <v>39.409416508549441</v>
      </c>
      <c r="E65" s="200">
        <v>14.64318492779741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349.53534588659392</v>
      </c>
      <c r="Q65" s="200">
        <v>0</v>
      </c>
      <c r="R65" s="200">
        <v>1</v>
      </c>
      <c r="S65" s="200">
        <v>349.53534588659392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2467.1501195859501</v>
      </c>
      <c r="D66" s="200">
        <v>752.46448059452086</v>
      </c>
      <c r="E66" s="200">
        <v>0</v>
      </c>
      <c r="F66" s="200">
        <v>991.23982239409884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2467.1501195859501</v>
      </c>
      <c r="R66" s="200">
        <v>1</v>
      </c>
      <c r="S66" s="200">
        <v>0</v>
      </c>
      <c r="T66" s="200">
        <v>2467.1501195859501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2297.4360112890172</v>
      </c>
      <c r="D69" s="200">
        <v>289.42424262570199</v>
      </c>
      <c r="E69" s="200">
        <v>0</v>
      </c>
      <c r="F69" s="200">
        <v>2601.3239388470579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2297.4360112890172</v>
      </c>
      <c r="R69" s="200">
        <v>1</v>
      </c>
      <c r="S69" s="200">
        <v>0</v>
      </c>
      <c r="T69" s="200">
        <v>2297.4360112890172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2.2395419018263811</v>
      </c>
      <c r="D74" s="200">
        <v>0.51495612348636799</v>
      </c>
      <c r="E74" s="200">
        <v>0</v>
      </c>
      <c r="F74" s="200">
        <v>1.9613554600959411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2.2395419018263811</v>
      </c>
      <c r="R74" s="200">
        <v>1</v>
      </c>
      <c r="S74" s="200">
        <v>0</v>
      </c>
      <c r="T74" s="200">
        <v>2.2395419018263811</v>
      </c>
    </row>
    <row r="75" spans="1:20" x14ac:dyDescent="0.35">
      <c r="A75" s="201" t="s">
        <v>900</v>
      </c>
      <c r="B75" s="200">
        <v>4337.205767717347</v>
      </c>
      <c r="C75" s="200">
        <v>0</v>
      </c>
      <c r="D75" s="200">
        <v>720.99166333785377</v>
      </c>
      <c r="E75" s="200">
        <v>711.71858608982154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4337.205767717347</v>
      </c>
      <c r="Q75" s="200">
        <v>0</v>
      </c>
      <c r="R75" s="200">
        <v>1</v>
      </c>
      <c r="S75" s="200">
        <v>4337.205767717347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215.1683032418839</v>
      </c>
      <c r="C77" s="200">
        <v>0</v>
      </c>
      <c r="D77" s="200">
        <v>20.850969324938529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215.1683032418839</v>
      </c>
      <c r="Q77" s="200">
        <v>0</v>
      </c>
      <c r="R77" s="200">
        <v>1</v>
      </c>
      <c r="S77" s="200">
        <v>215.1683032418839</v>
      </c>
      <c r="T77" s="200">
        <v>0</v>
      </c>
    </row>
    <row r="78" spans="1:20" x14ac:dyDescent="0.35">
      <c r="A78" s="201" t="s">
        <v>897</v>
      </c>
      <c r="B78" s="200">
        <v>309.69792279957443</v>
      </c>
      <c r="C78" s="200">
        <v>0</v>
      </c>
      <c r="D78" s="200">
        <v>112.03819395716449</v>
      </c>
      <c r="E78" s="200">
        <v>1175.8975286310961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309.69792279957443</v>
      </c>
      <c r="Q78" s="200">
        <v>0</v>
      </c>
      <c r="R78" s="200">
        <v>1</v>
      </c>
      <c r="S78" s="200">
        <v>3209.8987681666658</v>
      </c>
      <c r="T78" s="200">
        <v>2900.200845367091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1457.049030267694</v>
      </c>
      <c r="D80" s="200">
        <v>43.471747763479122</v>
      </c>
      <c r="E80" s="200">
        <v>0</v>
      </c>
      <c r="F80" s="200">
        <v>70240.990817615064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1457.049030267694</v>
      </c>
      <c r="R80" s="200">
        <v>1</v>
      </c>
      <c r="S80" s="200">
        <v>0</v>
      </c>
      <c r="T80" s="200">
        <v>1457.049030267694</v>
      </c>
    </row>
    <row r="81" spans="1:20" x14ac:dyDescent="0.35">
      <c r="A81" s="201" t="s">
        <v>894</v>
      </c>
      <c r="B81" s="200">
        <v>14376.120508234349</v>
      </c>
      <c r="C81" s="200">
        <v>0</v>
      </c>
      <c r="D81" s="200">
        <v>56.126246501400843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14376.120508234349</v>
      </c>
      <c r="Q81" s="200">
        <v>0</v>
      </c>
      <c r="R81" s="200">
        <v>1</v>
      </c>
      <c r="S81" s="200">
        <v>23658.22409584558</v>
      </c>
      <c r="T81" s="200">
        <v>9282.1035876112346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60C8F-D355-459A-9D04-3A4A03FC95B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212227.37586854771</v>
      </c>
      <c r="C16" s="200">
        <v>0</v>
      </c>
      <c r="D16" s="200">
        <v>0</v>
      </c>
      <c r="E16" s="200">
        <v>0</v>
      </c>
      <c r="F16" s="200">
        <v>0</v>
      </c>
      <c r="G16" s="200">
        <v>122339.0907197694</v>
      </c>
      <c r="H16" s="200">
        <v>1</v>
      </c>
      <c r="I16" s="200">
        <v>1</v>
      </c>
      <c r="J16" s="200">
        <v>1</v>
      </c>
      <c r="K16" s="200">
        <v>1</v>
      </c>
      <c r="L16" s="200">
        <v>49439.310027776752</v>
      </c>
      <c r="M16" s="200">
        <v>123002.6353385283</v>
      </c>
      <c r="N16" s="200">
        <v>507008.41195462208</v>
      </c>
      <c r="O16" s="200">
        <v>384005.77661609388</v>
      </c>
      <c r="P16" s="200">
        <v>236006.47104712771</v>
      </c>
      <c r="Q16" s="200">
        <v>23779.095178579959</v>
      </c>
      <c r="R16" s="200">
        <v>1</v>
      </c>
      <c r="S16" s="200">
        <v>268376.70576706412</v>
      </c>
      <c r="T16" s="200">
        <v>56149.329898516393</v>
      </c>
      <c r="U16" s="199">
        <v>18718.581837874659</v>
      </c>
      <c r="V16" s="199">
        <v>44761.548091820092</v>
      </c>
      <c r="W16" s="199">
        <v>167100.63881158951</v>
      </c>
      <c r="X16" s="199">
        <v>3373.1755103171099</v>
      </c>
      <c r="Y16" s="199">
        <v>52812.485538093861</v>
      </c>
    </row>
    <row r="17" spans="1:20" x14ac:dyDescent="0.35">
      <c r="A17" s="201" t="s">
        <v>958</v>
      </c>
      <c r="B17" s="200">
        <v>7978.3606818473427</v>
      </c>
      <c r="C17" s="200">
        <v>0</v>
      </c>
      <c r="D17" s="200">
        <v>435.91429751798057</v>
      </c>
      <c r="E17" s="200">
        <v>846.59698140994499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7978.3606818473427</v>
      </c>
      <c r="Q17" s="200">
        <v>0</v>
      </c>
      <c r="R17" s="200">
        <v>1</v>
      </c>
      <c r="S17" s="200">
        <v>9784.319839229147</v>
      </c>
      <c r="T17" s="200">
        <v>1805.959157381805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15458.732084500491</v>
      </c>
      <c r="C19" s="200">
        <v>0</v>
      </c>
      <c r="D19" s="200">
        <v>694.85863802567678</v>
      </c>
      <c r="E19" s="200">
        <v>173.68228183068089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15458.732084500491</v>
      </c>
      <c r="Q19" s="200">
        <v>0</v>
      </c>
      <c r="R19" s="200">
        <v>1</v>
      </c>
      <c r="S19" s="200">
        <v>16596.90419927907</v>
      </c>
      <c r="T19" s="200">
        <v>1138.1721147785761</v>
      </c>
    </row>
    <row r="20" spans="1:20" x14ac:dyDescent="0.35">
      <c r="A20" s="201" t="s">
        <v>955</v>
      </c>
      <c r="B20" s="200">
        <v>13171.74017179377</v>
      </c>
      <c r="C20" s="200">
        <v>0</v>
      </c>
      <c r="D20" s="200">
        <v>1639.1498423530561</v>
      </c>
      <c r="E20" s="200">
        <v>453.33058184744931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13171.74017179377</v>
      </c>
      <c r="Q20" s="200">
        <v>0</v>
      </c>
      <c r="R20" s="200">
        <v>1</v>
      </c>
      <c r="S20" s="200">
        <v>14141.841897080671</v>
      </c>
      <c r="T20" s="200">
        <v>970.10172528690737</v>
      </c>
    </row>
    <row r="21" spans="1:20" x14ac:dyDescent="0.35">
      <c r="A21" s="201" t="s">
        <v>954</v>
      </c>
      <c r="B21" s="200">
        <v>13.07207691626167</v>
      </c>
      <c r="C21" s="200">
        <v>0</v>
      </c>
      <c r="D21" s="200">
        <v>6.1047620039401416</v>
      </c>
      <c r="E21" s="200">
        <v>4.989267911546659E-2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13.07207691626167</v>
      </c>
      <c r="Q21" s="200">
        <v>0</v>
      </c>
      <c r="R21" s="200">
        <v>1</v>
      </c>
      <c r="S21" s="200">
        <v>13.07207691626167</v>
      </c>
      <c r="T21" s="200">
        <v>0</v>
      </c>
    </row>
    <row r="22" spans="1:20" x14ac:dyDescent="0.35">
      <c r="A22" s="201" t="s">
        <v>953</v>
      </c>
      <c r="B22" s="200">
        <v>14095.704433438839</v>
      </c>
      <c r="C22" s="200">
        <v>0</v>
      </c>
      <c r="D22" s="200">
        <v>1057.497247553425</v>
      </c>
      <c r="E22" s="200">
        <v>15.492106903348541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14095.704433438839</v>
      </c>
      <c r="Q22" s="200">
        <v>0</v>
      </c>
      <c r="R22" s="200">
        <v>1</v>
      </c>
      <c r="S22" s="200">
        <v>14548.4660499417</v>
      </c>
      <c r="T22" s="200">
        <v>452.76161650286349</v>
      </c>
    </row>
    <row r="23" spans="1:20" x14ac:dyDescent="0.35">
      <c r="A23" s="201" t="s">
        <v>952</v>
      </c>
      <c r="B23" s="200">
        <v>8.9414479963872395</v>
      </c>
      <c r="C23" s="200">
        <v>0</v>
      </c>
      <c r="D23" s="200">
        <v>35.18558764042907</v>
      </c>
      <c r="E23" s="200">
        <v>4.3905313434781407E-2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8.9414479963872395</v>
      </c>
      <c r="Q23" s="200">
        <v>0</v>
      </c>
      <c r="R23" s="200">
        <v>1</v>
      </c>
      <c r="S23" s="200">
        <v>55.569181469076781</v>
      </c>
      <c r="T23" s="200">
        <v>46.627733472689542</v>
      </c>
    </row>
    <row r="24" spans="1:20" x14ac:dyDescent="0.35">
      <c r="A24" s="201" t="s">
        <v>951</v>
      </c>
      <c r="B24" s="200">
        <v>1717.203793100965</v>
      </c>
      <c r="C24" s="200">
        <v>0</v>
      </c>
      <c r="D24" s="200">
        <v>658.27105078807847</v>
      </c>
      <c r="E24" s="200">
        <v>5.4400567193102436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1717.203793100965</v>
      </c>
      <c r="Q24" s="200">
        <v>0</v>
      </c>
      <c r="R24" s="200">
        <v>1</v>
      </c>
      <c r="S24" s="200">
        <v>1927.990569977645</v>
      </c>
      <c r="T24" s="200">
        <v>210.786776876679</v>
      </c>
    </row>
    <row r="25" spans="1:20" x14ac:dyDescent="0.35">
      <c r="A25" s="201" t="s">
        <v>950</v>
      </c>
      <c r="B25" s="200">
        <v>13983.375743369041</v>
      </c>
      <c r="C25" s="200">
        <v>0</v>
      </c>
      <c r="D25" s="200">
        <v>1017.1964741240359</v>
      </c>
      <c r="E25" s="200">
        <v>425.86675747755851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13983.375743369041</v>
      </c>
      <c r="Q25" s="200">
        <v>0</v>
      </c>
      <c r="R25" s="200">
        <v>1</v>
      </c>
      <c r="S25" s="200">
        <v>16114.670423423169</v>
      </c>
      <c r="T25" s="200">
        <v>2131.2946800541322</v>
      </c>
    </row>
    <row r="26" spans="1:20" x14ac:dyDescent="0.35">
      <c r="A26" s="201" t="s">
        <v>949</v>
      </c>
      <c r="B26" s="200">
        <v>7.2774538952255883</v>
      </c>
      <c r="C26" s="200">
        <v>0</v>
      </c>
      <c r="D26" s="200">
        <v>19.795856709468449</v>
      </c>
      <c r="E26" s="200">
        <v>0.37462103421164988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7.2774538952255883</v>
      </c>
      <c r="Q26" s="200">
        <v>0</v>
      </c>
      <c r="R26" s="200">
        <v>1</v>
      </c>
      <c r="S26" s="200">
        <v>7.2774538952255883</v>
      </c>
      <c r="T26" s="200">
        <v>0</v>
      </c>
    </row>
    <row r="27" spans="1:20" x14ac:dyDescent="0.35">
      <c r="A27" s="201" t="s">
        <v>948</v>
      </c>
      <c r="B27" s="200">
        <v>18540.123877533679</v>
      </c>
      <c r="C27" s="200">
        <v>0</v>
      </c>
      <c r="D27" s="200">
        <v>1063.8348365794659</v>
      </c>
      <c r="E27" s="200">
        <v>597.63224071171157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18540.123877533679</v>
      </c>
      <c r="Q27" s="200">
        <v>0</v>
      </c>
      <c r="R27" s="200">
        <v>1</v>
      </c>
      <c r="S27" s="200">
        <v>18733.972768951051</v>
      </c>
      <c r="T27" s="200">
        <v>193.84889141737</v>
      </c>
    </row>
    <row r="28" spans="1:20" x14ac:dyDescent="0.35">
      <c r="A28" s="201" t="s">
        <v>947</v>
      </c>
      <c r="B28" s="200">
        <v>4051.3347470972112</v>
      </c>
      <c r="C28" s="200">
        <v>0</v>
      </c>
      <c r="D28" s="200">
        <v>371.56854808028351</v>
      </c>
      <c r="E28" s="200">
        <v>133.8659287870876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4051.3347470972112</v>
      </c>
      <c r="Q28" s="200">
        <v>0</v>
      </c>
      <c r="R28" s="200">
        <v>1</v>
      </c>
      <c r="S28" s="200">
        <v>4252.7276669456014</v>
      </c>
      <c r="T28" s="200">
        <v>201.39291984838911</v>
      </c>
    </row>
    <row r="29" spans="1:20" x14ac:dyDescent="0.35">
      <c r="A29" s="201" t="s">
        <v>946</v>
      </c>
      <c r="B29" s="200">
        <v>236.28865409411361</v>
      </c>
      <c r="C29" s="200">
        <v>0</v>
      </c>
      <c r="D29" s="200">
        <v>104.826754157747</v>
      </c>
      <c r="E29" s="200">
        <v>4.226890372043246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236.28865409411361</v>
      </c>
      <c r="Q29" s="200">
        <v>0</v>
      </c>
      <c r="R29" s="200">
        <v>1</v>
      </c>
      <c r="S29" s="200">
        <v>236.28865409411361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16637.348210630578</v>
      </c>
      <c r="C31" s="200">
        <v>0</v>
      </c>
      <c r="D31" s="200">
        <v>55.846941214393389</v>
      </c>
      <c r="E31" s="200">
        <v>336.46286014575628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16637.348210630578</v>
      </c>
      <c r="Q31" s="200">
        <v>0</v>
      </c>
      <c r="R31" s="200">
        <v>1</v>
      </c>
      <c r="S31" s="200">
        <v>20620.572360763152</v>
      </c>
      <c r="T31" s="200">
        <v>3983.2241501325739</v>
      </c>
    </row>
    <row r="32" spans="1:20" x14ac:dyDescent="0.35">
      <c r="A32" s="201" t="s">
        <v>943</v>
      </c>
      <c r="B32" s="200">
        <v>29195.478820499869</v>
      </c>
      <c r="C32" s="200">
        <v>0</v>
      </c>
      <c r="D32" s="200">
        <v>92.567251218403115</v>
      </c>
      <c r="E32" s="200">
        <v>2570.980411381699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29195.478820499869</v>
      </c>
      <c r="Q32" s="200">
        <v>0</v>
      </c>
      <c r="R32" s="200">
        <v>1</v>
      </c>
      <c r="S32" s="200">
        <v>32263.862443385991</v>
      </c>
      <c r="T32" s="200">
        <v>3068.383622886121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1022.207001760508</v>
      </c>
      <c r="C34" s="200">
        <v>0</v>
      </c>
      <c r="D34" s="200">
        <v>38.073577580703862</v>
      </c>
      <c r="E34" s="200">
        <v>173.4903166683323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1022.207001760508</v>
      </c>
      <c r="Q34" s="200">
        <v>0</v>
      </c>
      <c r="R34" s="200">
        <v>1</v>
      </c>
      <c r="S34" s="200">
        <v>1022.207001760508</v>
      </c>
      <c r="T34" s="200">
        <v>0</v>
      </c>
    </row>
    <row r="35" spans="1:20" x14ac:dyDescent="0.35">
      <c r="A35" s="201" t="s">
        <v>940</v>
      </c>
      <c r="B35" s="200">
        <v>1187.3645242559619</v>
      </c>
      <c r="C35" s="200">
        <v>0</v>
      </c>
      <c r="D35" s="200">
        <v>19.109929552295959</v>
      </c>
      <c r="E35" s="200">
        <v>40.088936031223277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1187.3645242559619</v>
      </c>
      <c r="Q35" s="200">
        <v>0</v>
      </c>
      <c r="R35" s="200">
        <v>1</v>
      </c>
      <c r="S35" s="200">
        <v>1187.3645242559619</v>
      </c>
      <c r="T35" s="200">
        <v>0</v>
      </c>
    </row>
    <row r="36" spans="1:20" x14ac:dyDescent="0.35">
      <c r="A36" s="201" t="s">
        <v>939</v>
      </c>
      <c r="B36" s="200">
        <v>380.33334513175049</v>
      </c>
      <c r="C36" s="200">
        <v>0</v>
      </c>
      <c r="D36" s="200">
        <v>17.420593137990441</v>
      </c>
      <c r="E36" s="200">
        <v>33.243253810768053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380.33334513175049</v>
      </c>
      <c r="Q36" s="200">
        <v>0</v>
      </c>
      <c r="R36" s="200">
        <v>1</v>
      </c>
      <c r="S36" s="200">
        <v>1472.573532519501</v>
      </c>
      <c r="T36" s="200">
        <v>1092.24018738775</v>
      </c>
    </row>
    <row r="37" spans="1:20" x14ac:dyDescent="0.35">
      <c r="A37" s="201" t="s">
        <v>938</v>
      </c>
      <c r="B37" s="200">
        <v>9410.8025041059354</v>
      </c>
      <c r="C37" s="200">
        <v>0</v>
      </c>
      <c r="D37" s="200">
        <v>43.640094568032772</v>
      </c>
      <c r="E37" s="200">
        <v>638.55633265352185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9410.8025041059354</v>
      </c>
      <c r="Q37" s="200">
        <v>0</v>
      </c>
      <c r="R37" s="200">
        <v>1</v>
      </c>
      <c r="S37" s="200">
        <v>10029.72232085109</v>
      </c>
      <c r="T37" s="200">
        <v>618.91981674515455</v>
      </c>
    </row>
    <row r="38" spans="1:20" x14ac:dyDescent="0.35">
      <c r="A38" s="201" t="s">
        <v>937</v>
      </c>
      <c r="B38" s="200">
        <v>8144.2293455868803</v>
      </c>
      <c r="C38" s="200">
        <v>0</v>
      </c>
      <c r="D38" s="200">
        <v>152.760036468176</v>
      </c>
      <c r="E38" s="200">
        <v>292.47832875191278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8144.2293455868803</v>
      </c>
      <c r="Q38" s="200">
        <v>0</v>
      </c>
      <c r="R38" s="200">
        <v>1</v>
      </c>
      <c r="S38" s="200">
        <v>9140.5373043695381</v>
      </c>
      <c r="T38" s="200">
        <v>996.30795878265815</v>
      </c>
    </row>
    <row r="39" spans="1:20" x14ac:dyDescent="0.35">
      <c r="A39" s="201" t="s">
        <v>936</v>
      </c>
      <c r="B39" s="200">
        <v>3597.0507318027821</v>
      </c>
      <c r="C39" s="200">
        <v>0</v>
      </c>
      <c r="D39" s="200">
        <v>127.1102004002647</v>
      </c>
      <c r="E39" s="200">
        <v>514.62461063565263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3597.0507318027821</v>
      </c>
      <c r="Q39" s="200">
        <v>0</v>
      </c>
      <c r="R39" s="200">
        <v>1</v>
      </c>
      <c r="S39" s="200">
        <v>3915.9225662350518</v>
      </c>
      <c r="T39" s="200">
        <v>318.87183443226968</v>
      </c>
    </row>
    <row r="40" spans="1:20" x14ac:dyDescent="0.35">
      <c r="A40" s="201" t="s">
        <v>935</v>
      </c>
      <c r="B40" s="200">
        <v>449.22252697698718</v>
      </c>
      <c r="C40" s="200">
        <v>0</v>
      </c>
      <c r="D40" s="200">
        <v>11.61180377336648</v>
      </c>
      <c r="E40" s="200">
        <v>47.038944869510111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449.22252697698718</v>
      </c>
      <c r="Q40" s="200">
        <v>0</v>
      </c>
      <c r="R40" s="200">
        <v>1</v>
      </c>
      <c r="S40" s="200">
        <v>508.51436972723809</v>
      </c>
      <c r="T40" s="200">
        <v>59.291842750250872</v>
      </c>
    </row>
    <row r="41" spans="1:20" x14ac:dyDescent="0.35">
      <c r="A41" s="201" t="s">
        <v>934</v>
      </c>
      <c r="B41" s="200">
        <v>16.188189447140381</v>
      </c>
      <c r="C41" s="200">
        <v>0</v>
      </c>
      <c r="D41" s="200">
        <v>5.4930665789053856</v>
      </c>
      <c r="E41" s="200">
        <v>3.1767267882112531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16.188189447140381</v>
      </c>
      <c r="Q41" s="200">
        <v>0</v>
      </c>
      <c r="R41" s="200">
        <v>1</v>
      </c>
      <c r="S41" s="200">
        <v>16.188189447140381</v>
      </c>
      <c r="T41" s="200">
        <v>0</v>
      </c>
    </row>
    <row r="42" spans="1:20" x14ac:dyDescent="0.35">
      <c r="A42" s="201" t="s">
        <v>933</v>
      </c>
      <c r="B42" s="200">
        <v>3090.7863210051428</v>
      </c>
      <c r="C42" s="200">
        <v>0</v>
      </c>
      <c r="D42" s="200">
        <v>29.51135559632155</v>
      </c>
      <c r="E42" s="200">
        <v>350.6055061095085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3090.7863210051428</v>
      </c>
      <c r="Q42" s="200">
        <v>0</v>
      </c>
      <c r="R42" s="200">
        <v>1</v>
      </c>
      <c r="S42" s="200">
        <v>3102.123952737179</v>
      </c>
      <c r="T42" s="200">
        <v>11.337631732035669</v>
      </c>
    </row>
    <row r="43" spans="1:20" x14ac:dyDescent="0.35">
      <c r="A43" s="201" t="s">
        <v>932</v>
      </c>
      <c r="B43" s="200">
        <v>0</v>
      </c>
      <c r="C43" s="200">
        <v>6434.3477070634945</v>
      </c>
      <c r="D43" s="200">
        <v>194.0150467346777</v>
      </c>
      <c r="E43" s="200">
        <v>0</v>
      </c>
      <c r="F43" s="200">
        <v>64.715088332242914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6434.3477070634945</v>
      </c>
      <c r="R43" s="200">
        <v>1</v>
      </c>
      <c r="S43" s="200">
        <v>1271.6123061992871</v>
      </c>
      <c r="T43" s="200">
        <v>7705.9600132627802</v>
      </c>
    </row>
    <row r="44" spans="1:20" x14ac:dyDescent="0.35">
      <c r="A44" s="201" t="s">
        <v>931</v>
      </c>
      <c r="B44" s="200">
        <v>17702.1107810789</v>
      </c>
      <c r="C44" s="200">
        <v>0</v>
      </c>
      <c r="D44" s="200">
        <v>84.024654302434271</v>
      </c>
      <c r="E44" s="200">
        <v>2110.1897974704998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17702.1107810789</v>
      </c>
      <c r="Q44" s="200">
        <v>0</v>
      </c>
      <c r="R44" s="200">
        <v>1</v>
      </c>
      <c r="S44" s="200">
        <v>19670.414129680579</v>
      </c>
      <c r="T44" s="200">
        <v>1968.30334860168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626.90019555202093</v>
      </c>
      <c r="D46" s="200">
        <v>48.750428365666963</v>
      </c>
      <c r="E46" s="200">
        <v>0</v>
      </c>
      <c r="F46" s="200">
        <v>6.7911148567298314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626.90019555202093</v>
      </c>
      <c r="R46" s="200">
        <v>1</v>
      </c>
      <c r="S46" s="200">
        <v>28.592352064500549</v>
      </c>
      <c r="T46" s="200">
        <v>655.49254761652151</v>
      </c>
    </row>
    <row r="47" spans="1:20" x14ac:dyDescent="0.35">
      <c r="A47" s="201" t="s">
        <v>928</v>
      </c>
      <c r="B47" s="200">
        <v>634.97660421835496</v>
      </c>
      <c r="C47" s="200">
        <v>0</v>
      </c>
      <c r="D47" s="200">
        <v>20.400309717302068</v>
      </c>
      <c r="E47" s="200">
        <v>50.88064217482151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634.97660421835496</v>
      </c>
      <c r="Q47" s="200">
        <v>0</v>
      </c>
      <c r="R47" s="200">
        <v>1</v>
      </c>
      <c r="S47" s="200">
        <v>789.60343941402914</v>
      </c>
      <c r="T47" s="200">
        <v>154.6268351956742</v>
      </c>
    </row>
    <row r="48" spans="1:20" x14ac:dyDescent="0.35">
      <c r="A48" s="201" t="s">
        <v>927</v>
      </c>
      <c r="B48" s="200">
        <v>4672.6485489197776</v>
      </c>
      <c r="C48" s="200">
        <v>0</v>
      </c>
      <c r="D48" s="200">
        <v>99.576819131237215</v>
      </c>
      <c r="E48" s="200">
        <v>1288.3284171163471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4672.6485489197776</v>
      </c>
      <c r="Q48" s="200">
        <v>0</v>
      </c>
      <c r="R48" s="200">
        <v>1</v>
      </c>
      <c r="S48" s="200">
        <v>4756.6892298802604</v>
      </c>
      <c r="T48" s="200">
        <v>84.040680960482831</v>
      </c>
    </row>
    <row r="49" spans="1:20" x14ac:dyDescent="0.35">
      <c r="A49" s="201" t="s">
        <v>926</v>
      </c>
      <c r="B49" s="200">
        <v>2263.4511390527782</v>
      </c>
      <c r="C49" s="200">
        <v>0</v>
      </c>
      <c r="D49" s="200">
        <v>60.000879911048713</v>
      </c>
      <c r="E49" s="200">
        <v>160.0922058368279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2263.4511390527782</v>
      </c>
      <c r="Q49" s="200">
        <v>0</v>
      </c>
      <c r="R49" s="200">
        <v>1</v>
      </c>
      <c r="S49" s="200">
        <v>2345.0314837885421</v>
      </c>
      <c r="T49" s="200">
        <v>81.580344735763688</v>
      </c>
    </row>
    <row r="50" spans="1:20" x14ac:dyDescent="0.35">
      <c r="A50" s="201" t="s">
        <v>925</v>
      </c>
      <c r="B50" s="200">
        <v>315.26441300087839</v>
      </c>
      <c r="C50" s="200">
        <v>0</v>
      </c>
      <c r="D50" s="200">
        <v>11.8860910143766</v>
      </c>
      <c r="E50" s="200">
        <v>21.21307178528938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315.26441300087839</v>
      </c>
      <c r="Q50" s="200">
        <v>0</v>
      </c>
      <c r="R50" s="200">
        <v>1</v>
      </c>
      <c r="S50" s="200">
        <v>315.26441300087839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6380.1912458995957</v>
      </c>
      <c r="C52" s="200">
        <v>0</v>
      </c>
      <c r="D52" s="200">
        <v>146.2465299985804</v>
      </c>
      <c r="E52" s="200">
        <v>198.8423464377054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6380.1912458995957</v>
      </c>
      <c r="Q52" s="200">
        <v>0</v>
      </c>
      <c r="R52" s="200">
        <v>1</v>
      </c>
      <c r="S52" s="200">
        <v>6408.3637146804103</v>
      </c>
      <c r="T52" s="200">
        <v>28.17246878081459</v>
      </c>
    </row>
    <row r="53" spans="1:20" x14ac:dyDescent="0.35">
      <c r="A53" s="201" t="s">
        <v>922</v>
      </c>
      <c r="B53" s="200">
        <v>115.81379355447839</v>
      </c>
      <c r="C53" s="200">
        <v>0</v>
      </c>
      <c r="D53" s="200">
        <v>35.723720580574692</v>
      </c>
      <c r="E53" s="200">
        <v>9.2021971132847948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115.81379355447839</v>
      </c>
      <c r="Q53" s="200">
        <v>0</v>
      </c>
      <c r="R53" s="200">
        <v>1</v>
      </c>
      <c r="S53" s="200">
        <v>248.86897061152521</v>
      </c>
      <c r="T53" s="200">
        <v>133.05517705704679</v>
      </c>
    </row>
    <row r="54" spans="1:20" x14ac:dyDescent="0.35">
      <c r="A54" s="201" t="s">
        <v>921</v>
      </c>
      <c r="B54" s="200">
        <v>0</v>
      </c>
      <c r="C54" s="200">
        <v>7.277089538442528</v>
      </c>
      <c r="D54" s="200">
        <v>2.208259498812879</v>
      </c>
      <c r="E54" s="200">
        <v>0</v>
      </c>
      <c r="F54" s="200">
        <v>0.24238708643566401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7.277089538442528</v>
      </c>
      <c r="R54" s="200">
        <v>1</v>
      </c>
      <c r="S54" s="200">
        <v>30.256650250819359</v>
      </c>
      <c r="T54" s="200">
        <v>37.533739789261887</v>
      </c>
    </row>
    <row r="55" spans="1:20" x14ac:dyDescent="0.35">
      <c r="A55" s="201" t="s">
        <v>920</v>
      </c>
      <c r="B55" s="200">
        <v>251.5979743596105</v>
      </c>
      <c r="C55" s="200">
        <v>0</v>
      </c>
      <c r="D55" s="200">
        <v>18.546929234473119</v>
      </c>
      <c r="E55" s="200">
        <v>582.80802575441464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251.5979743596105</v>
      </c>
      <c r="Q55" s="200">
        <v>0</v>
      </c>
      <c r="R55" s="200">
        <v>1</v>
      </c>
      <c r="S55" s="200">
        <v>281.06455159714631</v>
      </c>
      <c r="T55" s="200">
        <v>29.466577237535791</v>
      </c>
    </row>
    <row r="56" spans="1:20" x14ac:dyDescent="0.35">
      <c r="A56" s="201" t="s">
        <v>919</v>
      </c>
      <c r="B56" s="200">
        <v>188.17389479890659</v>
      </c>
      <c r="C56" s="200">
        <v>0</v>
      </c>
      <c r="D56" s="200">
        <v>8.261964970832345</v>
      </c>
      <c r="E56" s="200">
        <v>5.0453649452984104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188.17389479890659</v>
      </c>
      <c r="Q56" s="200">
        <v>0</v>
      </c>
      <c r="R56" s="200">
        <v>1</v>
      </c>
      <c r="S56" s="200">
        <v>188.17389479890659</v>
      </c>
      <c r="T56" s="200">
        <v>0</v>
      </c>
    </row>
    <row r="57" spans="1:20" x14ac:dyDescent="0.35">
      <c r="A57" s="201" t="s">
        <v>918</v>
      </c>
      <c r="B57" s="200">
        <v>561.12415548312333</v>
      </c>
      <c r="C57" s="200">
        <v>0</v>
      </c>
      <c r="D57" s="200">
        <v>32.048593999910082</v>
      </c>
      <c r="E57" s="200">
        <v>77.536643203635649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561.12415548312333</v>
      </c>
      <c r="Q57" s="200">
        <v>0</v>
      </c>
      <c r="R57" s="200">
        <v>1</v>
      </c>
      <c r="S57" s="200">
        <v>561.12415548312333</v>
      </c>
      <c r="T57" s="200">
        <v>0</v>
      </c>
    </row>
    <row r="58" spans="1:20" x14ac:dyDescent="0.35">
      <c r="A58" s="201" t="s">
        <v>917</v>
      </c>
      <c r="B58" s="200">
        <v>49.988615124869497</v>
      </c>
      <c r="C58" s="200">
        <v>0</v>
      </c>
      <c r="D58" s="200">
        <v>4.1920408529069029</v>
      </c>
      <c r="E58" s="200">
        <v>17.772795691937759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49.988615124869497</v>
      </c>
      <c r="Q58" s="200">
        <v>0</v>
      </c>
      <c r="R58" s="200">
        <v>1</v>
      </c>
      <c r="S58" s="200">
        <v>58.799663241173228</v>
      </c>
      <c r="T58" s="200">
        <v>8.8110481163037324</v>
      </c>
    </row>
    <row r="59" spans="1:20" x14ac:dyDescent="0.35">
      <c r="A59" s="201" t="s">
        <v>916</v>
      </c>
      <c r="B59" s="200">
        <v>262.19431032728471</v>
      </c>
      <c r="C59" s="200">
        <v>0</v>
      </c>
      <c r="D59" s="200">
        <v>9.9850121993710328</v>
      </c>
      <c r="E59" s="200">
        <v>48.909012605880811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262.19431032728471</v>
      </c>
      <c r="Q59" s="200">
        <v>0</v>
      </c>
      <c r="R59" s="200">
        <v>1</v>
      </c>
      <c r="S59" s="200">
        <v>262.19431032728471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100.64737204158421</v>
      </c>
      <c r="C61" s="200">
        <v>0</v>
      </c>
      <c r="D61" s="200">
        <v>8.9683400982843011</v>
      </c>
      <c r="E61" s="200">
        <v>11.76772169672379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100.64737204158421</v>
      </c>
      <c r="Q61" s="200">
        <v>0</v>
      </c>
      <c r="R61" s="200">
        <v>1</v>
      </c>
      <c r="S61" s="200">
        <v>100.64737204158421</v>
      </c>
      <c r="T61" s="200">
        <v>0</v>
      </c>
    </row>
    <row r="62" spans="1:20" x14ac:dyDescent="0.35">
      <c r="A62" s="201" t="s">
        <v>913</v>
      </c>
      <c r="B62" s="200">
        <v>951.29978695413581</v>
      </c>
      <c r="C62" s="200">
        <v>0</v>
      </c>
      <c r="D62" s="200">
        <v>66.631930769918384</v>
      </c>
      <c r="E62" s="200">
        <v>149.0039163406627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951.29978695413581</v>
      </c>
      <c r="Q62" s="200">
        <v>0</v>
      </c>
      <c r="R62" s="200">
        <v>1</v>
      </c>
      <c r="S62" s="200">
        <v>951.29978695413581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26.175887150621602</v>
      </c>
      <c r="C65" s="200">
        <v>0</v>
      </c>
      <c r="D65" s="200">
        <v>2.2497187611918572</v>
      </c>
      <c r="E65" s="200">
        <v>1.955610996355601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26.175887150621602</v>
      </c>
      <c r="Q65" s="200">
        <v>0</v>
      </c>
      <c r="R65" s="200">
        <v>1</v>
      </c>
      <c r="S65" s="200">
        <v>26.175887150621602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16002.49045273404</v>
      </c>
      <c r="D67" s="200">
        <v>1571.3048848692979</v>
      </c>
      <c r="E67" s="200">
        <v>0</v>
      </c>
      <c r="F67" s="200">
        <v>1891.765553502154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16002.49045273404</v>
      </c>
      <c r="R67" s="200">
        <v>1</v>
      </c>
      <c r="S67" s="200">
        <v>0</v>
      </c>
      <c r="T67" s="200">
        <v>16002.49045273404</v>
      </c>
    </row>
    <row r="68" spans="1:20" x14ac:dyDescent="0.35">
      <c r="A68" s="201" t="s">
        <v>907</v>
      </c>
      <c r="B68" s="200">
        <v>42.192046441411243</v>
      </c>
      <c r="C68" s="200">
        <v>0</v>
      </c>
      <c r="D68" s="200">
        <v>7.0513697992421003</v>
      </c>
      <c r="E68" s="200">
        <v>12.7713754913236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42.192046441411243</v>
      </c>
      <c r="Q68" s="200">
        <v>0</v>
      </c>
      <c r="R68" s="200">
        <v>1</v>
      </c>
      <c r="S68" s="200">
        <v>42.192046441411243</v>
      </c>
      <c r="T68" s="200">
        <v>0</v>
      </c>
    </row>
    <row r="69" spans="1:20" x14ac:dyDescent="0.35">
      <c r="A69" s="201" t="s">
        <v>906</v>
      </c>
      <c r="B69" s="200">
        <v>18.966985631769418</v>
      </c>
      <c r="C69" s="200">
        <v>0</v>
      </c>
      <c r="D69" s="200">
        <v>2.1738681701860521</v>
      </c>
      <c r="E69" s="200">
        <v>6.0998497577167887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18.966985631769418</v>
      </c>
      <c r="Q69" s="200">
        <v>0</v>
      </c>
      <c r="R69" s="200">
        <v>1</v>
      </c>
      <c r="S69" s="200">
        <v>18.966985631769418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715.84775877800098</v>
      </c>
      <c r="C72" s="200">
        <v>0</v>
      </c>
      <c r="D72" s="200">
        <v>613.29232746373509</v>
      </c>
      <c r="E72" s="200">
        <v>282.70112188729638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715.84775877800098</v>
      </c>
      <c r="Q72" s="200">
        <v>0</v>
      </c>
      <c r="R72" s="200">
        <v>1</v>
      </c>
      <c r="S72" s="200">
        <v>715.84775877800098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55.812121496794248</v>
      </c>
      <c r="C74" s="200">
        <v>0</v>
      </c>
      <c r="D74" s="200">
        <v>13.251169767470151</v>
      </c>
      <c r="E74" s="200">
        <v>26.931826154842941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55.812121496794248</v>
      </c>
      <c r="Q74" s="200">
        <v>0</v>
      </c>
      <c r="R74" s="200">
        <v>1</v>
      </c>
      <c r="S74" s="200">
        <v>63.442571427940443</v>
      </c>
      <c r="T74" s="200">
        <v>7.6304499311461909</v>
      </c>
    </row>
    <row r="75" spans="1:20" x14ac:dyDescent="0.35">
      <c r="A75" s="201" t="s">
        <v>900</v>
      </c>
      <c r="B75" s="200">
        <v>0</v>
      </c>
      <c r="C75" s="200">
        <v>69.101348581610353</v>
      </c>
      <c r="D75" s="200">
        <v>8.3398400948589568</v>
      </c>
      <c r="E75" s="200">
        <v>0</v>
      </c>
      <c r="F75" s="200">
        <v>9.3314999316478673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69.101348581610353</v>
      </c>
      <c r="R75" s="200">
        <v>1</v>
      </c>
      <c r="S75" s="200">
        <v>0</v>
      </c>
      <c r="T75" s="200">
        <v>69.101348581610353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386.6553023300936</v>
      </c>
      <c r="D77" s="200">
        <v>28.187622543482789</v>
      </c>
      <c r="E77" s="200">
        <v>0</v>
      </c>
      <c r="F77" s="200">
        <v>2321.3558654050962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386.6553023300936</v>
      </c>
      <c r="R77" s="200">
        <v>1</v>
      </c>
      <c r="S77" s="200">
        <v>0</v>
      </c>
      <c r="T77" s="200">
        <v>386.6553023300936</v>
      </c>
    </row>
    <row r="78" spans="1:20" x14ac:dyDescent="0.35">
      <c r="A78" s="201" t="s">
        <v>897</v>
      </c>
      <c r="B78" s="200">
        <v>0</v>
      </c>
      <c r="C78" s="200">
        <v>252.323082780253</v>
      </c>
      <c r="D78" s="200">
        <v>7.7881662920191497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252.323082780253</v>
      </c>
      <c r="R78" s="200">
        <v>1</v>
      </c>
      <c r="S78" s="200">
        <v>142.73895312838911</v>
      </c>
      <c r="T78" s="200">
        <v>395.06203590864209</v>
      </c>
    </row>
    <row r="79" spans="1:20" x14ac:dyDescent="0.35">
      <c r="A79" s="201" t="s">
        <v>896</v>
      </c>
      <c r="B79" s="200">
        <v>81.441296358659372</v>
      </c>
      <c r="C79" s="200">
        <v>0</v>
      </c>
      <c r="D79" s="200">
        <v>3.1309730091973811</v>
      </c>
      <c r="E79" s="200">
        <v>191.5718677915842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81.441296358659372</v>
      </c>
      <c r="Q79" s="200">
        <v>0</v>
      </c>
      <c r="R79" s="200">
        <v>1</v>
      </c>
      <c r="S79" s="200">
        <v>81.441296358659372</v>
      </c>
      <c r="T79" s="200">
        <v>0</v>
      </c>
    </row>
    <row r="80" spans="1:20" x14ac:dyDescent="0.35">
      <c r="A80" s="201" t="s">
        <v>895</v>
      </c>
      <c r="B80" s="200">
        <v>1472.7396812701149</v>
      </c>
      <c r="C80" s="200">
        <v>0</v>
      </c>
      <c r="D80" s="200">
        <v>33.740649540145412</v>
      </c>
      <c r="E80" s="200">
        <v>16362.81983007169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1472.7396812701149</v>
      </c>
      <c r="Q80" s="200">
        <v>0</v>
      </c>
      <c r="R80" s="200">
        <v>1</v>
      </c>
      <c r="S80" s="200">
        <v>1472.7396812701149</v>
      </c>
      <c r="T80" s="200">
        <v>0</v>
      </c>
    </row>
    <row r="81" spans="1:20" x14ac:dyDescent="0.35">
      <c r="A81" s="201" t="s">
        <v>894</v>
      </c>
      <c r="B81" s="200">
        <v>36750.645948399208</v>
      </c>
      <c r="C81" s="200">
        <v>0</v>
      </c>
      <c r="D81" s="200">
        <v>77.980358213606294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36750.645948399208</v>
      </c>
      <c r="Q81" s="200">
        <v>0</v>
      </c>
      <c r="R81" s="200">
        <v>1</v>
      </c>
      <c r="S81" s="200">
        <v>47852.470815607972</v>
      </c>
      <c r="T81" s="200">
        <v>11101.824867208759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EAE3-870D-485A-B499-40E6357107A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43534.402548187267</v>
      </c>
      <c r="D16" s="200">
        <v>0</v>
      </c>
      <c r="E16" s="200">
        <v>0</v>
      </c>
      <c r="F16" s="200">
        <v>0</v>
      </c>
      <c r="G16" s="200">
        <v>-37024.21936527871</v>
      </c>
      <c r="H16" s="200">
        <v>1</v>
      </c>
      <c r="I16" s="200">
        <v>1</v>
      </c>
      <c r="J16" s="200">
        <v>1</v>
      </c>
      <c r="K16" s="200">
        <v>1</v>
      </c>
      <c r="L16" s="200">
        <v>23367.389555392849</v>
      </c>
      <c r="M16" s="200">
        <v>189818.22347398091</v>
      </c>
      <c r="N16" s="200">
        <v>132626.99111590779</v>
      </c>
      <c r="O16" s="200">
        <v>-57191.232358073117</v>
      </c>
      <c r="P16" s="200">
        <v>20334.938413862939</v>
      </c>
      <c r="Q16" s="200">
        <v>63869.340962050213</v>
      </c>
      <c r="R16" s="200">
        <v>1</v>
      </c>
      <c r="S16" s="200">
        <v>55805.349565657962</v>
      </c>
      <c r="T16" s="200">
        <v>99339.752113845228</v>
      </c>
      <c r="U16" s="199">
        <v>18273.902068351432</v>
      </c>
      <c r="V16" s="199">
        <v>62758.455134989686</v>
      </c>
      <c r="W16" s="199">
        <v>25734.23576971098</v>
      </c>
      <c r="X16" s="199">
        <v>9446.114156794536</v>
      </c>
      <c r="Y16" s="199">
        <v>32813.50371218739</v>
      </c>
    </row>
    <row r="17" spans="1:20" x14ac:dyDescent="0.35">
      <c r="A17" s="201" t="s">
        <v>958</v>
      </c>
      <c r="B17" s="200">
        <v>0</v>
      </c>
      <c r="C17" s="200">
        <v>797.45726745252057</v>
      </c>
      <c r="D17" s="200">
        <v>130.7483790137226</v>
      </c>
      <c r="E17" s="200">
        <v>0</v>
      </c>
      <c r="F17" s="200">
        <v>94.46014286329401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797.45726745252057</v>
      </c>
      <c r="R17" s="200">
        <v>1</v>
      </c>
      <c r="S17" s="200">
        <v>829.22178373782401</v>
      </c>
      <c r="T17" s="200">
        <v>1626.679051190345</v>
      </c>
    </row>
    <row r="18" spans="1:20" x14ac:dyDescent="0.35">
      <c r="A18" s="201" t="s">
        <v>957</v>
      </c>
      <c r="B18" s="200">
        <v>0</v>
      </c>
      <c r="C18" s="200">
        <v>15458.732084500491</v>
      </c>
      <c r="D18" s="200">
        <v>694.85863802567701</v>
      </c>
      <c r="E18" s="200">
        <v>0</v>
      </c>
      <c r="F18" s="200">
        <v>63.467652404692487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15458.732084500491</v>
      </c>
      <c r="R18" s="200">
        <v>1</v>
      </c>
      <c r="S18" s="200">
        <v>1138.1721147785761</v>
      </c>
      <c r="T18" s="200">
        <v>16596.90419927907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999.42605931748983</v>
      </c>
      <c r="D20" s="200">
        <v>226.11012739783521</v>
      </c>
      <c r="E20" s="200">
        <v>0</v>
      </c>
      <c r="F20" s="200">
        <v>33.253226730341318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999.42605931748983</v>
      </c>
      <c r="R20" s="200">
        <v>1</v>
      </c>
      <c r="S20" s="200">
        <v>0</v>
      </c>
      <c r="T20" s="200">
        <v>999.42605931748983</v>
      </c>
    </row>
    <row r="21" spans="1:20" x14ac:dyDescent="0.35">
      <c r="A21" s="201" t="s">
        <v>954</v>
      </c>
      <c r="B21" s="200">
        <v>27.122456938378669</v>
      </c>
      <c r="C21" s="200">
        <v>0</v>
      </c>
      <c r="D21" s="200">
        <v>14.15862114346081</v>
      </c>
      <c r="E21" s="200">
        <v>0.90259090138536335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27.122456938378669</v>
      </c>
      <c r="Q21" s="200">
        <v>0</v>
      </c>
      <c r="R21" s="200">
        <v>1</v>
      </c>
      <c r="S21" s="200">
        <v>27.122456938378669</v>
      </c>
      <c r="T21" s="200">
        <v>0</v>
      </c>
    </row>
    <row r="22" spans="1:20" x14ac:dyDescent="0.35">
      <c r="A22" s="201" t="s">
        <v>953</v>
      </c>
      <c r="B22" s="200">
        <v>1903.024179439753</v>
      </c>
      <c r="C22" s="200">
        <v>0</v>
      </c>
      <c r="D22" s="200">
        <v>928.17495253363109</v>
      </c>
      <c r="E22" s="200">
        <v>18.236340784405598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1903.024179439753</v>
      </c>
      <c r="Q22" s="200">
        <v>0</v>
      </c>
      <c r="R22" s="200">
        <v>1</v>
      </c>
      <c r="S22" s="200">
        <v>3208.9954479881198</v>
      </c>
      <c r="T22" s="200">
        <v>1305.9712685483671</v>
      </c>
    </row>
    <row r="23" spans="1:20" x14ac:dyDescent="0.35">
      <c r="A23" s="201" t="s">
        <v>952</v>
      </c>
      <c r="B23" s="200">
        <v>0</v>
      </c>
      <c r="C23" s="200">
        <v>151.02843485460949</v>
      </c>
      <c r="D23" s="200">
        <v>1745.59384439164</v>
      </c>
      <c r="E23" s="200">
        <v>0</v>
      </c>
      <c r="F23" s="200">
        <v>1.15249640538302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151.02843485460949</v>
      </c>
      <c r="R23" s="200">
        <v>1</v>
      </c>
      <c r="S23" s="200">
        <v>1326.1590569965119</v>
      </c>
      <c r="T23" s="200">
        <v>1477.187491851121</v>
      </c>
    </row>
    <row r="24" spans="1:20" x14ac:dyDescent="0.35">
      <c r="A24" s="201" t="s">
        <v>951</v>
      </c>
      <c r="B24" s="200">
        <v>268.93305196484317</v>
      </c>
      <c r="C24" s="200">
        <v>0</v>
      </c>
      <c r="D24" s="200">
        <v>222.47698275451219</v>
      </c>
      <c r="E24" s="200">
        <v>7.4284030818489724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268.93305196484317</v>
      </c>
      <c r="Q24" s="200">
        <v>0</v>
      </c>
      <c r="R24" s="200">
        <v>1</v>
      </c>
      <c r="S24" s="200">
        <v>268.93305196484317</v>
      </c>
      <c r="T24" s="200">
        <v>0</v>
      </c>
    </row>
    <row r="25" spans="1:20" x14ac:dyDescent="0.35">
      <c r="A25" s="201" t="s">
        <v>950</v>
      </c>
      <c r="B25" s="200">
        <v>9018.266167693273</v>
      </c>
      <c r="C25" s="200">
        <v>0</v>
      </c>
      <c r="D25" s="200">
        <v>1565.782078511515</v>
      </c>
      <c r="E25" s="200">
        <v>2394.7184204125788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9018.266167693273</v>
      </c>
      <c r="Q25" s="200">
        <v>0</v>
      </c>
      <c r="R25" s="200">
        <v>1</v>
      </c>
      <c r="S25" s="200">
        <v>10305.48850350318</v>
      </c>
      <c r="T25" s="200">
        <v>1287.222335809907</v>
      </c>
    </row>
    <row r="26" spans="1:20" x14ac:dyDescent="0.35">
      <c r="A26" s="201" t="s">
        <v>949</v>
      </c>
      <c r="B26" s="200">
        <v>9.2328607156678544</v>
      </c>
      <c r="C26" s="200">
        <v>0</v>
      </c>
      <c r="D26" s="200">
        <v>120.55728010800961</v>
      </c>
      <c r="E26" s="200">
        <v>4.1439897459058672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9.2328607156678544</v>
      </c>
      <c r="Q26" s="200">
        <v>0</v>
      </c>
      <c r="R26" s="200">
        <v>1</v>
      </c>
      <c r="S26" s="200">
        <v>9.2328607156678544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3532.7206213640738</v>
      </c>
      <c r="D27" s="200">
        <v>648.655201229966</v>
      </c>
      <c r="E27" s="200">
        <v>0</v>
      </c>
      <c r="F27" s="200">
        <v>135.3125587099413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3532.7206213640738</v>
      </c>
      <c r="R27" s="200">
        <v>1</v>
      </c>
      <c r="S27" s="200">
        <v>243.35825719074239</v>
      </c>
      <c r="T27" s="200">
        <v>3776.078878554817</v>
      </c>
    </row>
    <row r="28" spans="1:20" x14ac:dyDescent="0.35">
      <c r="A28" s="201" t="s">
        <v>947</v>
      </c>
      <c r="B28" s="200">
        <v>0</v>
      </c>
      <c r="C28" s="200">
        <v>5840.6318395398584</v>
      </c>
      <c r="D28" s="200">
        <v>1222.6883795207609</v>
      </c>
      <c r="E28" s="200">
        <v>0</v>
      </c>
      <c r="F28" s="200">
        <v>404.66243387677639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5840.6318395398584</v>
      </c>
      <c r="R28" s="200">
        <v>1</v>
      </c>
      <c r="S28" s="200">
        <v>0</v>
      </c>
      <c r="T28" s="200">
        <v>5840.6318395398584</v>
      </c>
    </row>
    <row r="29" spans="1:20" x14ac:dyDescent="0.35">
      <c r="A29" s="201" t="s">
        <v>946</v>
      </c>
      <c r="B29" s="200">
        <v>25.093721418430501</v>
      </c>
      <c r="C29" s="200">
        <v>0</v>
      </c>
      <c r="D29" s="200">
        <v>30.160183105873429</v>
      </c>
      <c r="E29" s="200">
        <v>3.9139284338418152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25.093721418430501</v>
      </c>
      <c r="Q29" s="200">
        <v>0</v>
      </c>
      <c r="R29" s="200">
        <v>1</v>
      </c>
      <c r="S29" s="200">
        <v>45.34214666545396</v>
      </c>
      <c r="T29" s="200">
        <v>20.248425247023459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313.67415463277672</v>
      </c>
      <c r="C31" s="200">
        <v>0</v>
      </c>
      <c r="D31" s="200">
        <v>31.232692612108458</v>
      </c>
      <c r="E31" s="200">
        <v>55.309719342912743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313.67415463277672</v>
      </c>
      <c r="Q31" s="200">
        <v>0</v>
      </c>
      <c r="R31" s="200">
        <v>1</v>
      </c>
      <c r="S31" s="200">
        <v>3441.6018256718298</v>
      </c>
      <c r="T31" s="200">
        <v>3127.9276710390532</v>
      </c>
    </row>
    <row r="32" spans="1:20" x14ac:dyDescent="0.35">
      <c r="A32" s="201" t="s">
        <v>943</v>
      </c>
      <c r="B32" s="200">
        <v>0</v>
      </c>
      <c r="C32" s="200">
        <v>1868.091718461488</v>
      </c>
      <c r="D32" s="200">
        <v>86.214871617621739</v>
      </c>
      <c r="E32" s="200">
        <v>0</v>
      </c>
      <c r="F32" s="200">
        <v>153.6211393932214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1868.091718461488</v>
      </c>
      <c r="R32" s="200">
        <v>1</v>
      </c>
      <c r="S32" s="200">
        <v>6681.1271751631139</v>
      </c>
      <c r="T32" s="200">
        <v>8549.2188936246021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132.10636120737229</v>
      </c>
      <c r="D34" s="200">
        <v>10.73363867785425</v>
      </c>
      <c r="E34" s="200">
        <v>0</v>
      </c>
      <c r="F34" s="200">
        <v>31.638915116826229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132.10636120737229</v>
      </c>
      <c r="R34" s="200">
        <v>1</v>
      </c>
      <c r="S34" s="200">
        <v>0</v>
      </c>
      <c r="T34" s="200">
        <v>132.10636120737229</v>
      </c>
    </row>
    <row r="35" spans="1:20" x14ac:dyDescent="0.35">
      <c r="A35" s="201" t="s">
        <v>940</v>
      </c>
      <c r="B35" s="200">
        <v>0</v>
      </c>
      <c r="C35" s="200">
        <v>21019.676906079741</v>
      </c>
      <c r="D35" s="200">
        <v>668.39440057401202</v>
      </c>
      <c r="E35" s="200">
        <v>0</v>
      </c>
      <c r="F35" s="200">
        <v>907.50176658977091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21019.676906079741</v>
      </c>
      <c r="R35" s="200">
        <v>1</v>
      </c>
      <c r="S35" s="200">
        <v>579.64041373954967</v>
      </c>
      <c r="T35" s="200">
        <v>21599.317319819289</v>
      </c>
    </row>
    <row r="36" spans="1:20" x14ac:dyDescent="0.35">
      <c r="A36" s="201" t="s">
        <v>939</v>
      </c>
      <c r="B36" s="200">
        <v>0</v>
      </c>
      <c r="C36" s="200">
        <v>1974.8616617870421</v>
      </c>
      <c r="D36" s="200">
        <v>30.06612279092646</v>
      </c>
      <c r="E36" s="200">
        <v>0</v>
      </c>
      <c r="F36" s="200">
        <v>94.481350026368148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1974.8616617870421</v>
      </c>
      <c r="R36" s="200">
        <v>1</v>
      </c>
      <c r="S36" s="200">
        <v>103.9081539040174</v>
      </c>
      <c r="T36" s="200">
        <v>2078.7698156910601</v>
      </c>
    </row>
    <row r="37" spans="1:20" x14ac:dyDescent="0.35">
      <c r="A37" s="201" t="s">
        <v>938</v>
      </c>
      <c r="B37" s="200">
        <v>0</v>
      </c>
      <c r="C37" s="200">
        <v>650.55055779523195</v>
      </c>
      <c r="D37" s="200">
        <v>30.318240841338358</v>
      </c>
      <c r="E37" s="200">
        <v>0</v>
      </c>
      <c r="F37" s="200">
        <v>86.336057576040133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650.55055779523195</v>
      </c>
      <c r="R37" s="200">
        <v>1</v>
      </c>
      <c r="S37" s="200">
        <v>1135.2130887265889</v>
      </c>
      <c r="T37" s="200">
        <v>1785.7636465218211</v>
      </c>
    </row>
    <row r="38" spans="1:20" x14ac:dyDescent="0.35">
      <c r="A38" s="201" t="s">
        <v>937</v>
      </c>
      <c r="B38" s="200">
        <v>0</v>
      </c>
      <c r="C38" s="200">
        <v>2014.883479099549</v>
      </c>
      <c r="D38" s="200">
        <v>38.960367348055051</v>
      </c>
      <c r="E38" s="200">
        <v>0</v>
      </c>
      <c r="F38" s="200">
        <v>158.77981044309499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2014.883479099549</v>
      </c>
      <c r="R38" s="200">
        <v>1</v>
      </c>
      <c r="S38" s="200">
        <v>0</v>
      </c>
      <c r="T38" s="200">
        <v>2014.883479099549</v>
      </c>
    </row>
    <row r="39" spans="1:20" x14ac:dyDescent="0.35">
      <c r="A39" s="201" t="s">
        <v>936</v>
      </c>
      <c r="B39" s="200">
        <v>39.779960677252348</v>
      </c>
      <c r="C39" s="200">
        <v>0</v>
      </c>
      <c r="D39" s="200">
        <v>175.22785729039629</v>
      </c>
      <c r="E39" s="200">
        <v>49.62243028568264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39.779960677252348</v>
      </c>
      <c r="Q39" s="200">
        <v>0</v>
      </c>
      <c r="R39" s="200">
        <v>1</v>
      </c>
      <c r="S39" s="200">
        <v>1216.557389237126</v>
      </c>
      <c r="T39" s="200">
        <v>1176.7774285598739</v>
      </c>
    </row>
    <row r="40" spans="1:20" x14ac:dyDescent="0.35">
      <c r="A40" s="201" t="s">
        <v>935</v>
      </c>
      <c r="B40" s="200">
        <v>0</v>
      </c>
      <c r="C40" s="200">
        <v>1147.1595602987579</v>
      </c>
      <c r="D40" s="200">
        <v>61.672827183401189</v>
      </c>
      <c r="E40" s="200">
        <v>0</v>
      </c>
      <c r="F40" s="200">
        <v>39.82462917556343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1147.1595602987579</v>
      </c>
      <c r="R40" s="200">
        <v>1</v>
      </c>
      <c r="S40" s="200">
        <v>153.2608977886805</v>
      </c>
      <c r="T40" s="200">
        <v>1300.420458087438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771.27060693297017</v>
      </c>
      <c r="C42" s="200">
        <v>0</v>
      </c>
      <c r="D42" s="200">
        <v>18.80457532522632</v>
      </c>
      <c r="E42" s="200">
        <v>762.82729421556633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771.27060693297017</v>
      </c>
      <c r="Q42" s="200">
        <v>0</v>
      </c>
      <c r="R42" s="200">
        <v>1</v>
      </c>
      <c r="S42" s="200">
        <v>810.60370646050603</v>
      </c>
      <c r="T42" s="200">
        <v>39.333099527535872</v>
      </c>
    </row>
    <row r="43" spans="1:20" x14ac:dyDescent="0.35">
      <c r="A43" s="201" t="s">
        <v>932</v>
      </c>
      <c r="B43" s="200">
        <v>495.75588299695869</v>
      </c>
      <c r="C43" s="200">
        <v>0</v>
      </c>
      <c r="D43" s="200">
        <v>24.820604919996459</v>
      </c>
      <c r="E43" s="200">
        <v>191.6845149398093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495.75588299695869</v>
      </c>
      <c r="Q43" s="200">
        <v>0</v>
      </c>
      <c r="R43" s="200">
        <v>1</v>
      </c>
      <c r="S43" s="200">
        <v>495.75588299695869</v>
      </c>
      <c r="T43" s="200">
        <v>0</v>
      </c>
    </row>
    <row r="44" spans="1:20" x14ac:dyDescent="0.35">
      <c r="A44" s="201" t="s">
        <v>931</v>
      </c>
      <c r="B44" s="200">
        <v>641.660313665589</v>
      </c>
      <c r="C44" s="200">
        <v>0</v>
      </c>
      <c r="D44" s="200">
        <v>42.822997949139967</v>
      </c>
      <c r="E44" s="200">
        <v>666.91630651373941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641.660313665589</v>
      </c>
      <c r="Q44" s="200">
        <v>0</v>
      </c>
      <c r="R44" s="200">
        <v>1</v>
      </c>
      <c r="S44" s="200">
        <v>3419.60543162364</v>
      </c>
      <c r="T44" s="200">
        <v>2777.945117958051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472.35623407762171</v>
      </c>
      <c r="C46" s="200">
        <v>0</v>
      </c>
      <c r="D46" s="200">
        <v>76.067639627032705</v>
      </c>
      <c r="E46" s="200">
        <v>304.79006351348181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472.35623407762171</v>
      </c>
      <c r="Q46" s="200">
        <v>0</v>
      </c>
      <c r="R46" s="200">
        <v>1</v>
      </c>
      <c r="S46" s="200">
        <v>472.35623407762171</v>
      </c>
      <c r="T46" s="200">
        <v>0</v>
      </c>
    </row>
    <row r="47" spans="1:20" x14ac:dyDescent="0.35">
      <c r="A47" s="201" t="s">
        <v>928</v>
      </c>
      <c r="B47" s="200">
        <v>1995.8398642447889</v>
      </c>
      <c r="C47" s="200">
        <v>0</v>
      </c>
      <c r="D47" s="200">
        <v>129.56491225055379</v>
      </c>
      <c r="E47" s="200">
        <v>1394.409218517605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1995.8398642447889</v>
      </c>
      <c r="Q47" s="200">
        <v>0</v>
      </c>
      <c r="R47" s="200">
        <v>1</v>
      </c>
      <c r="S47" s="200">
        <v>2089.1175733210298</v>
      </c>
      <c r="T47" s="200">
        <v>93.277709076240868</v>
      </c>
    </row>
    <row r="48" spans="1:20" x14ac:dyDescent="0.35">
      <c r="A48" s="201" t="s">
        <v>927</v>
      </c>
      <c r="B48" s="200">
        <v>0</v>
      </c>
      <c r="C48" s="200">
        <v>497.78639019334781</v>
      </c>
      <c r="D48" s="200">
        <v>45.761235443178727</v>
      </c>
      <c r="E48" s="200">
        <v>0</v>
      </c>
      <c r="F48" s="200">
        <v>62.639306919704367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497.78639019334781</v>
      </c>
      <c r="R48" s="200">
        <v>1</v>
      </c>
      <c r="S48" s="200">
        <v>93.89354897875748</v>
      </c>
      <c r="T48" s="200">
        <v>591.67993917210526</v>
      </c>
    </row>
    <row r="49" spans="1:20" x14ac:dyDescent="0.35">
      <c r="A49" s="201" t="s">
        <v>926</v>
      </c>
      <c r="B49" s="200">
        <v>123.6128616671982</v>
      </c>
      <c r="C49" s="200">
        <v>0</v>
      </c>
      <c r="D49" s="200">
        <v>6.5899894098370781</v>
      </c>
      <c r="E49" s="200">
        <v>76.231140566442335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123.6128616671982</v>
      </c>
      <c r="Q49" s="200">
        <v>0</v>
      </c>
      <c r="R49" s="200">
        <v>1</v>
      </c>
      <c r="S49" s="200">
        <v>123.6128616671982</v>
      </c>
      <c r="T49" s="200">
        <v>0</v>
      </c>
    </row>
    <row r="50" spans="1:20" x14ac:dyDescent="0.35">
      <c r="A50" s="201" t="s">
        <v>925</v>
      </c>
      <c r="B50" s="200">
        <v>907.11446487196736</v>
      </c>
      <c r="C50" s="200">
        <v>0</v>
      </c>
      <c r="D50" s="200">
        <v>88.530928446176944</v>
      </c>
      <c r="E50" s="200">
        <v>532.18226291163364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907.11446487196736</v>
      </c>
      <c r="Q50" s="200">
        <v>0</v>
      </c>
      <c r="R50" s="200">
        <v>1</v>
      </c>
      <c r="S50" s="200">
        <v>907.11446487196736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385.23062118888839</v>
      </c>
      <c r="D51" s="200">
        <v>24.533977251967659</v>
      </c>
      <c r="E51" s="200">
        <v>0</v>
      </c>
      <c r="F51" s="200">
        <v>45.873721220129291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385.23062118888839</v>
      </c>
      <c r="R51" s="200">
        <v>1</v>
      </c>
      <c r="S51" s="200">
        <v>0</v>
      </c>
      <c r="T51" s="200">
        <v>385.23062118888839</v>
      </c>
    </row>
    <row r="52" spans="1:20" x14ac:dyDescent="0.35">
      <c r="A52" s="201" t="s">
        <v>923</v>
      </c>
      <c r="B52" s="200">
        <v>0</v>
      </c>
      <c r="C52" s="200">
        <v>1441.104113558054</v>
      </c>
      <c r="D52" s="200">
        <v>95.797478971270763</v>
      </c>
      <c r="E52" s="200">
        <v>0</v>
      </c>
      <c r="F52" s="200">
        <v>49.171947356879073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1441.104113558054</v>
      </c>
      <c r="R52" s="200">
        <v>1</v>
      </c>
      <c r="S52" s="200">
        <v>367.86482271955123</v>
      </c>
      <c r="T52" s="200">
        <v>1808.968936277606</v>
      </c>
    </row>
    <row r="53" spans="1:20" x14ac:dyDescent="0.35">
      <c r="A53" s="201" t="s">
        <v>922</v>
      </c>
      <c r="B53" s="200">
        <v>0</v>
      </c>
      <c r="C53" s="200">
        <v>38.909681135656001</v>
      </c>
      <c r="D53" s="200">
        <v>368.47412619029632</v>
      </c>
      <c r="E53" s="200">
        <v>0</v>
      </c>
      <c r="F53" s="200">
        <v>2.9121159950094242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38.909681135656001</v>
      </c>
      <c r="R53" s="200">
        <v>1</v>
      </c>
      <c r="S53" s="200">
        <v>841.72762834392768</v>
      </c>
      <c r="T53" s="200">
        <v>880.63730947958368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388.57301139049861</v>
      </c>
      <c r="C55" s="200">
        <v>0</v>
      </c>
      <c r="D55" s="200">
        <v>151.69207450879239</v>
      </c>
      <c r="E55" s="200">
        <v>7848.0309841416074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388.57301139049861</v>
      </c>
      <c r="Q55" s="200">
        <v>0</v>
      </c>
      <c r="R55" s="200">
        <v>1</v>
      </c>
      <c r="S55" s="200">
        <v>691.55849316969716</v>
      </c>
      <c r="T55" s="200">
        <v>302.98548177919861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57.218221681641381</v>
      </c>
      <c r="C57" s="200">
        <v>0</v>
      </c>
      <c r="D57" s="200">
        <v>5.5906880791765294</v>
      </c>
      <c r="E57" s="200">
        <v>68.936952205174379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57.218221681641381</v>
      </c>
      <c r="Q57" s="200">
        <v>0</v>
      </c>
      <c r="R57" s="200">
        <v>1</v>
      </c>
      <c r="S57" s="200">
        <v>57.218221681641381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291.88130904357979</v>
      </c>
      <c r="D58" s="200">
        <v>41.565578742376132</v>
      </c>
      <c r="E58" s="200">
        <v>0</v>
      </c>
      <c r="F58" s="200">
        <v>96.068575538811089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291.88130904357979</v>
      </c>
      <c r="R58" s="200">
        <v>1</v>
      </c>
      <c r="S58" s="200">
        <v>0</v>
      </c>
      <c r="T58" s="200">
        <v>291.88130904357979</v>
      </c>
    </row>
    <row r="59" spans="1:20" x14ac:dyDescent="0.35">
      <c r="A59" s="201" t="s">
        <v>916</v>
      </c>
      <c r="B59" s="200">
        <v>2380.489490768598</v>
      </c>
      <c r="C59" s="200">
        <v>0</v>
      </c>
      <c r="D59" s="200">
        <v>262.28519602530099</v>
      </c>
      <c r="E59" s="200">
        <v>3871.6990591189128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2380.489490768598</v>
      </c>
      <c r="Q59" s="200">
        <v>0</v>
      </c>
      <c r="R59" s="200">
        <v>1</v>
      </c>
      <c r="S59" s="200">
        <v>2659.126999669118</v>
      </c>
      <c r="T59" s="200">
        <v>278.63750890051938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93.52846096746363</v>
      </c>
      <c r="D61" s="200">
        <v>18.157307124150741</v>
      </c>
      <c r="E61" s="200">
        <v>0</v>
      </c>
      <c r="F61" s="200">
        <v>8.2845468542043044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93.52846096746363</v>
      </c>
      <c r="R61" s="200">
        <v>1</v>
      </c>
      <c r="S61" s="200">
        <v>0</v>
      </c>
      <c r="T61" s="200">
        <v>93.52846096746363</v>
      </c>
    </row>
    <row r="62" spans="1:20" x14ac:dyDescent="0.35">
      <c r="A62" s="201" t="s">
        <v>913</v>
      </c>
      <c r="B62" s="200">
        <v>220.8780601077402</v>
      </c>
      <c r="C62" s="200">
        <v>0</v>
      </c>
      <c r="D62" s="200">
        <v>53.978782066835493</v>
      </c>
      <c r="E62" s="200">
        <v>301.64946238656768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220.8780601077402</v>
      </c>
      <c r="Q62" s="200">
        <v>0</v>
      </c>
      <c r="R62" s="200">
        <v>1</v>
      </c>
      <c r="S62" s="200">
        <v>314.20148305906542</v>
      </c>
      <c r="T62" s="200">
        <v>93.323422951325227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27.16996276626049</v>
      </c>
      <c r="C68" s="200">
        <v>0</v>
      </c>
      <c r="D68" s="200">
        <v>6.1645974309700584</v>
      </c>
      <c r="E68" s="200">
        <v>71.707704304806612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27.16996276626049</v>
      </c>
      <c r="Q68" s="200">
        <v>0</v>
      </c>
      <c r="R68" s="200">
        <v>1</v>
      </c>
      <c r="S68" s="200">
        <v>27.16996276626049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247.87288521073441</v>
      </c>
      <c r="C71" s="200">
        <v>0</v>
      </c>
      <c r="D71" s="200">
        <v>177.55698627458031</v>
      </c>
      <c r="E71" s="200">
        <v>631.1609000776906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247.87288521073441</v>
      </c>
      <c r="Q71" s="200">
        <v>0</v>
      </c>
      <c r="R71" s="200">
        <v>1</v>
      </c>
      <c r="S71" s="200">
        <v>247.87288521073441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2472.480803562089</v>
      </c>
      <c r="D75" s="200">
        <v>849.45480297540678</v>
      </c>
      <c r="E75" s="200">
        <v>0</v>
      </c>
      <c r="F75" s="200">
        <v>2783.611839990132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2472.480803562089</v>
      </c>
      <c r="R75" s="200">
        <v>1</v>
      </c>
      <c r="S75" s="200">
        <v>0</v>
      </c>
      <c r="T75" s="200">
        <v>2472.480803562089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303.36445639636997</v>
      </c>
      <c r="D78" s="200">
        <v>17.683623519461399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303.36445639636997</v>
      </c>
      <c r="R78" s="200">
        <v>1</v>
      </c>
      <c r="S78" s="200">
        <v>145.67762231189619</v>
      </c>
      <c r="T78" s="200">
        <v>449.0420787082661</v>
      </c>
    </row>
    <row r="79" spans="1:20" x14ac:dyDescent="0.35">
      <c r="A79" s="201" t="s">
        <v>896</v>
      </c>
      <c r="B79" s="200">
        <v>0</v>
      </c>
      <c r="C79" s="200">
        <v>125.1464026768013</v>
      </c>
      <c r="D79" s="200">
        <v>11.11416660543596</v>
      </c>
      <c r="E79" s="200">
        <v>0</v>
      </c>
      <c r="F79" s="200">
        <v>102.9717950927366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125.1464026768013</v>
      </c>
      <c r="R79" s="200">
        <v>1</v>
      </c>
      <c r="S79" s="200">
        <v>0</v>
      </c>
      <c r="T79" s="200">
        <v>125.1464026768013</v>
      </c>
    </row>
    <row r="80" spans="1:20" x14ac:dyDescent="0.35">
      <c r="A80" s="201" t="s">
        <v>895</v>
      </c>
      <c r="B80" s="200">
        <v>0</v>
      </c>
      <c r="C80" s="200">
        <v>303.63738217467272</v>
      </c>
      <c r="D80" s="200">
        <v>31.31848904558516</v>
      </c>
      <c r="E80" s="200">
        <v>0</v>
      </c>
      <c r="F80" s="200">
        <v>2809.848746476081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303.63738217467272</v>
      </c>
      <c r="R80" s="200">
        <v>1</v>
      </c>
      <c r="S80" s="200">
        <v>149.21909758500209</v>
      </c>
      <c r="T80" s="200">
        <v>452.85647975967481</v>
      </c>
    </row>
    <row r="81" spans="1:20" x14ac:dyDescent="0.35">
      <c r="A81" s="201" t="s">
        <v>894</v>
      </c>
      <c r="B81" s="200">
        <v>0</v>
      </c>
      <c r="C81" s="200">
        <v>2328.944789395056</v>
      </c>
      <c r="D81" s="200">
        <v>71.212218899932196</v>
      </c>
      <c r="E81" s="200">
        <v>0</v>
      </c>
      <c r="F81" s="200">
        <v>39646.903467227858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2328.944789395056</v>
      </c>
      <c r="R81" s="200">
        <v>1</v>
      </c>
      <c r="S81" s="200">
        <v>11178.31802043318</v>
      </c>
      <c r="T81" s="200">
        <v>13507.26280982824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227B-E4A1-474D-A7A3-E27D3BBFE1F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271.63029694780198</v>
      </c>
      <c r="C16" s="200">
        <v>0</v>
      </c>
      <c r="D16" s="200">
        <v>0</v>
      </c>
      <c r="E16" s="200">
        <v>0</v>
      </c>
      <c r="F16" s="200">
        <v>0</v>
      </c>
      <c r="G16" s="200">
        <v>4778.1098737946813</v>
      </c>
      <c r="H16" s="200">
        <v>1</v>
      </c>
      <c r="I16" s="200">
        <v>1</v>
      </c>
      <c r="J16" s="200">
        <v>1</v>
      </c>
      <c r="K16" s="200">
        <v>1</v>
      </c>
      <c r="L16" s="200">
        <v>6490.9187754833274</v>
      </c>
      <c r="M16" s="200">
        <v>51843.466767668651</v>
      </c>
      <c r="N16" s="200">
        <v>63384.125713894457</v>
      </c>
      <c r="O16" s="200">
        <v>11540.658946225811</v>
      </c>
      <c r="P16" s="200">
        <v>23475.380758751071</v>
      </c>
      <c r="Q16" s="200">
        <v>23203.750461803269</v>
      </c>
      <c r="R16" s="200">
        <v>1</v>
      </c>
      <c r="S16" s="200">
        <v>33403.936789955718</v>
      </c>
      <c r="T16" s="200">
        <v>33132.306493007913</v>
      </c>
      <c r="U16" s="199">
        <v>6569.6025722848126</v>
      </c>
      <c r="V16" s="199">
        <v>12067.14196287873</v>
      </c>
      <c r="W16" s="199">
        <v>16845.251836673411</v>
      </c>
      <c r="X16" s="199">
        <v>74.415739497192021</v>
      </c>
      <c r="Y16" s="199">
        <v>6565.3345149805191</v>
      </c>
    </row>
    <row r="17" spans="1:20" x14ac:dyDescent="0.35">
      <c r="A17" s="201" t="s">
        <v>958</v>
      </c>
      <c r="B17" s="200">
        <v>3616.6110322192362</v>
      </c>
      <c r="C17" s="200">
        <v>0</v>
      </c>
      <c r="D17" s="200">
        <v>699.86151033335045</v>
      </c>
      <c r="E17" s="200">
        <v>1247.1112278646681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3616.6110322192362</v>
      </c>
      <c r="Q17" s="200">
        <v>0</v>
      </c>
      <c r="R17" s="200">
        <v>1</v>
      </c>
      <c r="S17" s="200">
        <v>4344.705008735632</v>
      </c>
      <c r="T17" s="200">
        <v>728.09397651639631</v>
      </c>
    </row>
    <row r="18" spans="1:20" x14ac:dyDescent="0.35">
      <c r="A18" s="201" t="s">
        <v>957</v>
      </c>
      <c r="B18" s="200">
        <v>0</v>
      </c>
      <c r="C18" s="200">
        <v>13171.74017179377</v>
      </c>
      <c r="D18" s="200">
        <v>1639.1498423530561</v>
      </c>
      <c r="E18" s="200">
        <v>0</v>
      </c>
      <c r="F18" s="200">
        <v>94.30846411016762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13171.74017179377</v>
      </c>
      <c r="R18" s="200">
        <v>1</v>
      </c>
      <c r="S18" s="200">
        <v>970.10172528690737</v>
      </c>
      <c r="T18" s="200">
        <v>14141.841897080671</v>
      </c>
    </row>
    <row r="19" spans="1:20" x14ac:dyDescent="0.35">
      <c r="A19" s="201" t="s">
        <v>956</v>
      </c>
      <c r="B19" s="200">
        <v>999.42605931748983</v>
      </c>
      <c r="C19" s="200">
        <v>0</v>
      </c>
      <c r="D19" s="200">
        <v>226.11012739783521</v>
      </c>
      <c r="E19" s="200">
        <v>36.489898182504263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999.42605931748983</v>
      </c>
      <c r="Q19" s="200">
        <v>0</v>
      </c>
      <c r="R19" s="200">
        <v>1</v>
      </c>
      <c r="S19" s="200">
        <v>999.42605931748983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20.259661037094361</v>
      </c>
      <c r="C23" s="200">
        <v>0</v>
      </c>
      <c r="D23" s="200">
        <v>2516.9639174245481</v>
      </c>
      <c r="E23" s="200">
        <v>0.32328215944641248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20.259661037094361</v>
      </c>
      <c r="Q23" s="200">
        <v>0</v>
      </c>
      <c r="R23" s="200">
        <v>1</v>
      </c>
      <c r="S23" s="200">
        <v>839.54973987851781</v>
      </c>
      <c r="T23" s="200">
        <v>819.29007884142345</v>
      </c>
    </row>
    <row r="24" spans="1:20" x14ac:dyDescent="0.35">
      <c r="A24" s="201" t="s">
        <v>951</v>
      </c>
      <c r="B24" s="200">
        <v>3528.6416969923889</v>
      </c>
      <c r="C24" s="200">
        <v>0</v>
      </c>
      <c r="D24" s="200">
        <v>7123.6596561141714</v>
      </c>
      <c r="E24" s="200">
        <v>36.32699608090261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3528.6416969923889</v>
      </c>
      <c r="Q24" s="200">
        <v>0</v>
      </c>
      <c r="R24" s="200">
        <v>1</v>
      </c>
      <c r="S24" s="200">
        <v>3767.268429370592</v>
      </c>
      <c r="T24" s="200">
        <v>238.62673237820329</v>
      </c>
    </row>
    <row r="25" spans="1:20" x14ac:dyDescent="0.35">
      <c r="A25" s="201" t="s">
        <v>950</v>
      </c>
      <c r="B25" s="200">
        <v>0</v>
      </c>
      <c r="C25" s="200">
        <v>135.95683397585611</v>
      </c>
      <c r="D25" s="200">
        <v>40.927565226692629</v>
      </c>
      <c r="E25" s="200">
        <v>0</v>
      </c>
      <c r="F25" s="200">
        <v>3.8261068462198589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135.95683397585611</v>
      </c>
      <c r="R25" s="200">
        <v>1</v>
      </c>
      <c r="S25" s="200">
        <v>0</v>
      </c>
      <c r="T25" s="200">
        <v>135.95683397585611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578.3326388652539</v>
      </c>
      <c r="D27" s="200">
        <v>519.47733304490885</v>
      </c>
      <c r="E27" s="200">
        <v>0</v>
      </c>
      <c r="F27" s="200">
        <v>38.630957159310391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578.3326388652539</v>
      </c>
      <c r="R27" s="200">
        <v>1</v>
      </c>
      <c r="S27" s="200">
        <v>477.97171574421287</v>
      </c>
      <c r="T27" s="200">
        <v>1056.3043546094671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10726.231685047709</v>
      </c>
      <c r="C31" s="200">
        <v>0</v>
      </c>
      <c r="D31" s="200">
        <v>162.25901527495361</v>
      </c>
      <c r="E31" s="200">
        <v>704.9211421130575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10726.231685047709</v>
      </c>
      <c r="Q31" s="200">
        <v>0</v>
      </c>
      <c r="R31" s="200">
        <v>1</v>
      </c>
      <c r="S31" s="200">
        <v>12671.41039905839</v>
      </c>
      <c r="T31" s="200">
        <v>1945.1787140106831</v>
      </c>
    </row>
    <row r="32" spans="1:20" x14ac:dyDescent="0.35">
      <c r="A32" s="201" t="s">
        <v>943</v>
      </c>
      <c r="B32" s="200">
        <v>2380.4722745662762</v>
      </c>
      <c r="C32" s="200">
        <v>0</v>
      </c>
      <c r="D32" s="200">
        <v>47.326659057064262</v>
      </c>
      <c r="E32" s="200">
        <v>681.21880740464803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2380.4722745662762</v>
      </c>
      <c r="Q32" s="200">
        <v>0</v>
      </c>
      <c r="R32" s="200">
        <v>1</v>
      </c>
      <c r="S32" s="200">
        <v>2997.7050019871808</v>
      </c>
      <c r="T32" s="200">
        <v>617.23272742090512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97.201869171851243</v>
      </c>
      <c r="D35" s="200">
        <v>7.0691921924287806</v>
      </c>
      <c r="E35" s="200">
        <v>0</v>
      </c>
      <c r="F35" s="200">
        <v>7.3185494594621909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97.201869171851243</v>
      </c>
      <c r="R35" s="200">
        <v>1</v>
      </c>
      <c r="S35" s="200">
        <v>0</v>
      </c>
      <c r="T35" s="200">
        <v>97.201869171851243</v>
      </c>
    </row>
    <row r="36" spans="1:20" x14ac:dyDescent="0.35">
      <c r="A36" s="201" t="s">
        <v>939</v>
      </c>
      <c r="B36" s="200">
        <v>34.271585554424007</v>
      </c>
      <c r="C36" s="200">
        <v>0</v>
      </c>
      <c r="D36" s="200">
        <v>1.113183707661094</v>
      </c>
      <c r="E36" s="200">
        <v>9.7345001504811624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34.271585554424007</v>
      </c>
      <c r="Q36" s="200">
        <v>0</v>
      </c>
      <c r="R36" s="200">
        <v>1</v>
      </c>
      <c r="S36" s="200">
        <v>34.271585554424007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388.32390779591452</v>
      </c>
      <c r="C38" s="200">
        <v>0</v>
      </c>
      <c r="D38" s="200">
        <v>27.19809126418485</v>
      </c>
      <c r="E38" s="200">
        <v>45.318775141708421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388.32390779591452</v>
      </c>
      <c r="Q38" s="200">
        <v>0</v>
      </c>
      <c r="R38" s="200">
        <v>1</v>
      </c>
      <c r="S38" s="200">
        <v>459.75183110513569</v>
      </c>
      <c r="T38" s="200">
        <v>71.427923309221214</v>
      </c>
    </row>
    <row r="39" spans="1:20" x14ac:dyDescent="0.35">
      <c r="A39" s="201" t="s">
        <v>936</v>
      </c>
      <c r="B39" s="200">
        <v>0</v>
      </c>
      <c r="C39" s="200">
        <v>1005.146324130151</v>
      </c>
      <c r="D39" s="200">
        <v>581.56735376471784</v>
      </c>
      <c r="E39" s="200">
        <v>0</v>
      </c>
      <c r="F39" s="200">
        <v>298.45454922472612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1005.146324130151</v>
      </c>
      <c r="R39" s="200">
        <v>1</v>
      </c>
      <c r="S39" s="200">
        <v>1283.4886118260399</v>
      </c>
      <c r="T39" s="200">
        <v>2288.6349359561909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111.76411034839261</v>
      </c>
      <c r="C42" s="200">
        <v>0</v>
      </c>
      <c r="D42" s="200">
        <v>5.5797648529231942</v>
      </c>
      <c r="E42" s="200">
        <v>41.199548131496194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111.76411034839261</v>
      </c>
      <c r="Q42" s="200">
        <v>0</v>
      </c>
      <c r="R42" s="200">
        <v>1</v>
      </c>
      <c r="S42" s="200">
        <v>111.76411034839261</v>
      </c>
      <c r="T42" s="200">
        <v>0</v>
      </c>
    </row>
    <row r="43" spans="1:20" x14ac:dyDescent="0.35">
      <c r="A43" s="201" t="s">
        <v>932</v>
      </c>
      <c r="B43" s="200">
        <v>53.235567639818257</v>
      </c>
      <c r="C43" s="200">
        <v>0</v>
      </c>
      <c r="D43" s="200">
        <v>6.0291860964791582</v>
      </c>
      <c r="E43" s="200">
        <v>7.6717013355487733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53.235567639818257</v>
      </c>
      <c r="Q43" s="200">
        <v>0</v>
      </c>
      <c r="R43" s="200">
        <v>1</v>
      </c>
      <c r="S43" s="200">
        <v>53.235567639818257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3748.5559472736541</v>
      </c>
      <c r="D44" s="200">
        <v>66.972972531888303</v>
      </c>
      <c r="E44" s="200">
        <v>0</v>
      </c>
      <c r="F44" s="200">
        <v>1917.2870036860579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3748.5559472736541</v>
      </c>
      <c r="R44" s="200">
        <v>1</v>
      </c>
      <c r="S44" s="200">
        <v>105.9469408956318</v>
      </c>
      <c r="T44" s="200">
        <v>3854.5028881692851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1907.8288640966789</v>
      </c>
      <c r="D46" s="200">
        <v>700.6265212567323</v>
      </c>
      <c r="E46" s="200">
        <v>0</v>
      </c>
      <c r="F46" s="200">
        <v>300.48434524250598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1907.8288640966789</v>
      </c>
      <c r="R46" s="200">
        <v>1</v>
      </c>
      <c r="S46" s="200">
        <v>0</v>
      </c>
      <c r="T46" s="200">
        <v>1907.8288640966789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76.084437538129208</v>
      </c>
      <c r="C48" s="200">
        <v>0</v>
      </c>
      <c r="D48" s="200">
        <v>10.158611139477941</v>
      </c>
      <c r="E48" s="200">
        <v>68.170996173297212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76.084437538129208</v>
      </c>
      <c r="Q48" s="200">
        <v>0</v>
      </c>
      <c r="R48" s="200">
        <v>1</v>
      </c>
      <c r="S48" s="200">
        <v>76.084437538129208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29.679413081725791</v>
      </c>
      <c r="D52" s="200">
        <v>3.1217980254693312</v>
      </c>
      <c r="E52" s="200">
        <v>0</v>
      </c>
      <c r="F52" s="200">
        <v>1.766063485863725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29.679413081725791</v>
      </c>
      <c r="R52" s="200">
        <v>1</v>
      </c>
      <c r="S52" s="200">
        <v>0</v>
      </c>
      <c r="T52" s="200">
        <v>29.679413081725791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638.05674397341431</v>
      </c>
      <c r="C57" s="200">
        <v>0</v>
      </c>
      <c r="D57" s="200">
        <v>154.20499730197679</v>
      </c>
      <c r="E57" s="200">
        <v>286.51520234143851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638.05674397341431</v>
      </c>
      <c r="Q57" s="200">
        <v>0</v>
      </c>
      <c r="R57" s="200">
        <v>1</v>
      </c>
      <c r="S57" s="200">
        <v>638.05674397341431</v>
      </c>
      <c r="T57" s="200">
        <v>0</v>
      </c>
    </row>
    <row r="58" spans="1:20" x14ac:dyDescent="0.35">
      <c r="A58" s="201" t="s">
        <v>917</v>
      </c>
      <c r="B58" s="200">
        <v>902.00199672078702</v>
      </c>
      <c r="C58" s="200">
        <v>0</v>
      </c>
      <c r="D58" s="200">
        <v>291.38861557968079</v>
      </c>
      <c r="E58" s="200">
        <v>1042.1553892546899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902.00199672078702</v>
      </c>
      <c r="Q58" s="200">
        <v>0</v>
      </c>
      <c r="R58" s="200">
        <v>1</v>
      </c>
      <c r="S58" s="200">
        <v>902.00199672078702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1943.0431540081861</v>
      </c>
      <c r="D77" s="200">
        <v>771.73843076906098</v>
      </c>
      <c r="E77" s="200">
        <v>0</v>
      </c>
      <c r="F77" s="200">
        <v>169605.51292885101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1943.0431540081861</v>
      </c>
      <c r="R77" s="200">
        <v>1</v>
      </c>
      <c r="S77" s="200">
        <v>0</v>
      </c>
      <c r="T77" s="200">
        <v>1943.0431540081861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371.43925968583369</v>
      </c>
      <c r="D80" s="200">
        <v>43.993441053890827</v>
      </c>
      <c r="E80" s="200">
        <v>0</v>
      </c>
      <c r="F80" s="200">
        <v>5994.3826419583429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371.43925968583369</v>
      </c>
      <c r="R80" s="200">
        <v>1</v>
      </c>
      <c r="S80" s="200">
        <v>0</v>
      </c>
      <c r="T80" s="200">
        <v>371.43925968583369</v>
      </c>
    </row>
    <row r="81" spans="1:20" x14ac:dyDescent="0.35">
      <c r="A81" s="201" t="s">
        <v>894</v>
      </c>
      <c r="B81" s="200">
        <v>0</v>
      </c>
      <c r="C81" s="200">
        <v>214.82598572031429</v>
      </c>
      <c r="D81" s="200">
        <v>36.964832880915111</v>
      </c>
      <c r="E81" s="200">
        <v>0</v>
      </c>
      <c r="F81" s="200">
        <v>6377.7258405950824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214.82598572031429</v>
      </c>
      <c r="R81" s="200">
        <v>1</v>
      </c>
      <c r="S81" s="200">
        <v>2671.1968849750192</v>
      </c>
      <c r="T81" s="200">
        <v>2886.022870695333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94AB-D0DC-441F-940A-557344EC357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14473.200942385351</v>
      </c>
      <c r="C16" s="200">
        <v>0</v>
      </c>
      <c r="D16" s="200">
        <v>0</v>
      </c>
      <c r="E16" s="200">
        <v>0</v>
      </c>
      <c r="F16" s="200">
        <v>0</v>
      </c>
      <c r="G16" s="200">
        <v>1442.89860049854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5475.4952404171554</v>
      </c>
      <c r="N16" s="200">
        <v>21391.59478330105</v>
      </c>
      <c r="O16" s="200">
        <v>15916.099542883891</v>
      </c>
      <c r="P16" s="200">
        <v>19655.38797283488</v>
      </c>
      <c r="Q16" s="200">
        <v>5182.1870304495314</v>
      </c>
      <c r="R16" s="200">
        <v>1</v>
      </c>
      <c r="S16" s="200">
        <v>19662.791953089469</v>
      </c>
      <c r="T16" s="200">
        <v>5189.5910107041163</v>
      </c>
      <c r="U16" s="199">
        <v>132.91703329043219</v>
      </c>
      <c r="V16" s="199">
        <v>152.98719642260579</v>
      </c>
      <c r="W16" s="199">
        <v>1595.885796921146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39.647748986152827</v>
      </c>
      <c r="C17" s="200">
        <v>0</v>
      </c>
      <c r="D17" s="200">
        <v>25.919311494914069</v>
      </c>
      <c r="E17" s="200">
        <v>22.28003975990578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39.647748986152827</v>
      </c>
      <c r="Q17" s="200">
        <v>0</v>
      </c>
      <c r="R17" s="200">
        <v>1</v>
      </c>
      <c r="S17" s="200">
        <v>47.05172924073775</v>
      </c>
      <c r="T17" s="200">
        <v>7.4039802545849236</v>
      </c>
    </row>
    <row r="18" spans="1:20" x14ac:dyDescent="0.35">
      <c r="A18" s="201" t="s">
        <v>957</v>
      </c>
      <c r="B18" s="200">
        <v>0</v>
      </c>
      <c r="C18" s="200">
        <v>13.07207691626167</v>
      </c>
      <c r="D18" s="200">
        <v>6.1047620039401416</v>
      </c>
      <c r="E18" s="200">
        <v>0</v>
      </c>
      <c r="F18" s="200">
        <v>0.42283526817769901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13.07207691626167</v>
      </c>
      <c r="R18" s="200">
        <v>1</v>
      </c>
      <c r="S18" s="200">
        <v>0</v>
      </c>
      <c r="T18" s="200">
        <v>13.07207691626167</v>
      </c>
    </row>
    <row r="19" spans="1:20" x14ac:dyDescent="0.35">
      <c r="A19" s="201" t="s">
        <v>956</v>
      </c>
      <c r="B19" s="200">
        <v>0</v>
      </c>
      <c r="C19" s="200">
        <v>27.122456938378669</v>
      </c>
      <c r="D19" s="200">
        <v>14.15862114346081</v>
      </c>
      <c r="E19" s="200">
        <v>0</v>
      </c>
      <c r="F19" s="200">
        <v>2.4296510477608169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27.122456938378669</v>
      </c>
      <c r="R19" s="200">
        <v>1</v>
      </c>
      <c r="S19" s="200">
        <v>0</v>
      </c>
      <c r="T19" s="200">
        <v>27.122456938378669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7172.4986586947271</v>
      </c>
      <c r="C22" s="200">
        <v>0</v>
      </c>
      <c r="D22" s="200">
        <v>6768.346306589845</v>
      </c>
      <c r="E22" s="200">
        <v>41.747315377750567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7172.4986586947271</v>
      </c>
      <c r="Q22" s="200">
        <v>0</v>
      </c>
      <c r="R22" s="200">
        <v>1</v>
      </c>
      <c r="S22" s="200">
        <v>7172.4986586947271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6586.0564800137599</v>
      </c>
      <c r="C27" s="200">
        <v>0</v>
      </c>
      <c r="D27" s="200">
        <v>4950.9425425787813</v>
      </c>
      <c r="E27" s="200">
        <v>1124.2974203799961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6586.0564800137599</v>
      </c>
      <c r="Q27" s="200">
        <v>0</v>
      </c>
      <c r="R27" s="200">
        <v>1</v>
      </c>
      <c r="S27" s="200">
        <v>6586.0564800137599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2329.6550303153399</v>
      </c>
      <c r="C31" s="200">
        <v>0</v>
      </c>
      <c r="D31" s="200">
        <v>69.288893408668045</v>
      </c>
      <c r="E31" s="200">
        <v>249.50486556715069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2329.6550303153399</v>
      </c>
      <c r="Q31" s="200">
        <v>0</v>
      </c>
      <c r="R31" s="200">
        <v>1</v>
      </c>
      <c r="S31" s="200">
        <v>2329.6550303153399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3.4983980294507728</v>
      </c>
      <c r="D32" s="200">
        <v>0.12037499889383591</v>
      </c>
      <c r="E32" s="200">
        <v>0</v>
      </c>
      <c r="F32" s="200">
        <v>2.2665747790925379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3.4983980294507728</v>
      </c>
      <c r="R32" s="200">
        <v>1</v>
      </c>
      <c r="S32" s="200">
        <v>0</v>
      </c>
      <c r="T32" s="200">
        <v>3.4983980294507728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21.279193153393649</v>
      </c>
      <c r="D36" s="200">
        <v>1.889513728797106</v>
      </c>
      <c r="E36" s="200">
        <v>0</v>
      </c>
      <c r="F36" s="200">
        <v>8.0207062951681305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21.279193153393649</v>
      </c>
      <c r="R36" s="200">
        <v>1</v>
      </c>
      <c r="S36" s="200">
        <v>0</v>
      </c>
      <c r="T36" s="200">
        <v>21.279193153393649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317.43935274182149</v>
      </c>
      <c r="C41" s="200">
        <v>0</v>
      </c>
      <c r="D41" s="200">
        <v>1433.1349148758579</v>
      </c>
      <c r="E41" s="200">
        <v>329.89575602834202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317.43935274182149</v>
      </c>
      <c r="Q41" s="200">
        <v>0</v>
      </c>
      <c r="R41" s="200">
        <v>1</v>
      </c>
      <c r="S41" s="200">
        <v>317.43935274182149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578.03074474861728</v>
      </c>
      <c r="C43" s="200">
        <v>0</v>
      </c>
      <c r="D43" s="200">
        <v>164.8924778974044</v>
      </c>
      <c r="E43" s="200">
        <v>135.74841779852801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578.03074474861728</v>
      </c>
      <c r="Q43" s="200">
        <v>0</v>
      </c>
      <c r="R43" s="200">
        <v>1</v>
      </c>
      <c r="S43" s="200">
        <v>578.03074474861728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4769.3862235067181</v>
      </c>
      <c r="D44" s="200">
        <v>239.53611267065159</v>
      </c>
      <c r="E44" s="200">
        <v>0</v>
      </c>
      <c r="F44" s="200">
        <v>11020.58673277329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4769.3862235067181</v>
      </c>
      <c r="R44" s="200">
        <v>1</v>
      </c>
      <c r="S44" s="200">
        <v>0</v>
      </c>
      <c r="T44" s="200">
        <v>4769.3862235067181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7.6996762340669669</v>
      </c>
      <c r="C46" s="200">
        <v>0</v>
      </c>
      <c r="D46" s="200">
        <v>7.2307233148406782</v>
      </c>
      <c r="E46" s="200">
        <v>3.017646066178731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7.6996762340669669</v>
      </c>
      <c r="Q46" s="200">
        <v>0</v>
      </c>
      <c r="R46" s="200">
        <v>1</v>
      </c>
      <c r="S46" s="200">
        <v>7.6996762340669669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2.5361475982902011</v>
      </c>
      <c r="D48" s="200">
        <v>0.70223201085732589</v>
      </c>
      <c r="E48" s="200">
        <v>0</v>
      </c>
      <c r="F48" s="200">
        <v>2.5143544223393022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2.5361475982902011</v>
      </c>
      <c r="R48" s="200">
        <v>1</v>
      </c>
      <c r="S48" s="200">
        <v>0</v>
      </c>
      <c r="T48" s="200">
        <v>2.5361475982902011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341.29610910836283</v>
      </c>
      <c r="D52" s="200">
        <v>101.02197344063801</v>
      </c>
      <c r="E52" s="200">
        <v>0</v>
      </c>
      <c r="F52" s="200">
        <v>91.749019723553872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341.29610910836283</v>
      </c>
      <c r="R52" s="200">
        <v>1</v>
      </c>
      <c r="S52" s="200">
        <v>0</v>
      </c>
      <c r="T52" s="200">
        <v>341.29610910836283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3.9964251986761088</v>
      </c>
      <c r="D58" s="200">
        <v>3.2689380459909509</v>
      </c>
      <c r="E58" s="200">
        <v>0</v>
      </c>
      <c r="F58" s="200">
        <v>10.36322196063619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3.9964251986761088</v>
      </c>
      <c r="R58" s="200">
        <v>1</v>
      </c>
      <c r="S58" s="200">
        <v>0</v>
      </c>
      <c r="T58" s="200">
        <v>3.9964251986761088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2624.3602811003971</v>
      </c>
      <c r="C81" s="200">
        <v>0</v>
      </c>
      <c r="D81" s="200">
        <v>45.612510269100859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2624.3602811003971</v>
      </c>
      <c r="Q81" s="200">
        <v>0</v>
      </c>
      <c r="R81" s="200">
        <v>1</v>
      </c>
      <c r="S81" s="200">
        <v>2624.3602811003971</v>
      </c>
      <c r="T81" s="200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2534E-F1E8-4BB3-B2F6-72123312052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30974.759819831688</v>
      </c>
      <c r="D16" s="200">
        <v>0</v>
      </c>
      <c r="E16" s="200">
        <v>0</v>
      </c>
      <c r="F16" s="200">
        <v>0</v>
      </c>
      <c r="G16" s="200">
        <v>-15322.566541721941</v>
      </c>
      <c r="H16" s="200">
        <v>1</v>
      </c>
      <c r="I16" s="200">
        <v>1</v>
      </c>
      <c r="J16" s="200">
        <v>1</v>
      </c>
      <c r="K16" s="200">
        <v>1</v>
      </c>
      <c r="L16" s="200">
        <v>-1736.5009586774131</v>
      </c>
      <c r="M16" s="200">
        <v>108047.31938061641</v>
      </c>
      <c r="N16" s="200">
        <v>60013.492060385383</v>
      </c>
      <c r="O16" s="200">
        <v>-48033.827320231037</v>
      </c>
      <c r="P16" s="200">
        <v>11715.50182338907</v>
      </c>
      <c r="Q16" s="200">
        <v>42690.261643220758</v>
      </c>
      <c r="R16" s="200">
        <v>1</v>
      </c>
      <c r="S16" s="200">
        <v>25489.323931355699</v>
      </c>
      <c r="T16" s="200">
        <v>56464.083751187398</v>
      </c>
      <c r="U16" s="199">
        <v>7102.6077008822567</v>
      </c>
      <c r="V16" s="199">
        <v>40671.820357606986</v>
      </c>
      <c r="W16" s="199">
        <v>25349.253815885051</v>
      </c>
      <c r="X16" s="199">
        <v>3808.8075709397831</v>
      </c>
      <c r="Y16" s="199">
        <v>2072.30661226237</v>
      </c>
    </row>
    <row r="17" spans="1:20" x14ac:dyDescent="0.35">
      <c r="A17" s="201" t="s">
        <v>958</v>
      </c>
      <c r="B17" s="200">
        <v>349.20078856442262</v>
      </c>
      <c r="C17" s="200">
        <v>0</v>
      </c>
      <c r="D17" s="200">
        <v>42.051604518852557</v>
      </c>
      <c r="E17" s="200">
        <v>58.01328461197285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349.20078856442262</v>
      </c>
      <c r="Q17" s="200">
        <v>0</v>
      </c>
      <c r="R17" s="200">
        <v>1</v>
      </c>
      <c r="S17" s="200">
        <v>389.97290162231832</v>
      </c>
      <c r="T17" s="200">
        <v>40.772113057895609</v>
      </c>
    </row>
    <row r="18" spans="1:20" x14ac:dyDescent="0.35">
      <c r="A18" s="201" t="s">
        <v>957</v>
      </c>
      <c r="B18" s="200">
        <v>0</v>
      </c>
      <c r="C18" s="200">
        <v>14095.704433438839</v>
      </c>
      <c r="D18" s="200">
        <v>1057.497247553425</v>
      </c>
      <c r="E18" s="200">
        <v>0</v>
      </c>
      <c r="F18" s="200">
        <v>132.76627327117191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14095.704433438839</v>
      </c>
      <c r="R18" s="200">
        <v>1</v>
      </c>
      <c r="S18" s="200">
        <v>452.76161650286349</v>
      </c>
      <c r="T18" s="200">
        <v>14548.4660499417</v>
      </c>
    </row>
    <row r="19" spans="1:20" x14ac:dyDescent="0.35">
      <c r="A19" s="201" t="s">
        <v>956</v>
      </c>
      <c r="B19" s="200">
        <v>0</v>
      </c>
      <c r="C19" s="200">
        <v>1903.024179439753</v>
      </c>
      <c r="D19" s="200">
        <v>928.17495253363109</v>
      </c>
      <c r="E19" s="200">
        <v>0</v>
      </c>
      <c r="F19" s="200">
        <v>49.640203403971512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1903.024179439753</v>
      </c>
      <c r="R19" s="200">
        <v>1</v>
      </c>
      <c r="S19" s="200">
        <v>1305.9712685483671</v>
      </c>
      <c r="T19" s="200">
        <v>3208.9954479881198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7172.4986586947271</v>
      </c>
      <c r="D21" s="200">
        <v>6768.3463065898468</v>
      </c>
      <c r="E21" s="200">
        <v>0</v>
      </c>
      <c r="F21" s="200">
        <v>60.896235591777611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7172.4986586947271</v>
      </c>
      <c r="R21" s="200">
        <v>1</v>
      </c>
      <c r="S21" s="200">
        <v>0</v>
      </c>
      <c r="T21" s="200">
        <v>7172.4986586947271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400.95768502757039</v>
      </c>
      <c r="D23" s="200">
        <v>628.20190809040128</v>
      </c>
      <c r="E23" s="200">
        <v>0</v>
      </c>
      <c r="F23" s="200">
        <v>7.0194294881288251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400.95768502757039</v>
      </c>
      <c r="R23" s="200">
        <v>1</v>
      </c>
      <c r="S23" s="200">
        <v>69.366102026107882</v>
      </c>
      <c r="T23" s="200">
        <v>470.3237870536783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41.691036199168913</v>
      </c>
      <c r="D25" s="200">
        <v>27.157189345582811</v>
      </c>
      <c r="E25" s="200">
        <v>0</v>
      </c>
      <c r="F25" s="200">
        <v>1.5434487158855721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41.691036199168913</v>
      </c>
      <c r="R25" s="200">
        <v>1</v>
      </c>
      <c r="S25" s="200">
        <v>31.303367932718121</v>
      </c>
      <c r="T25" s="200">
        <v>72.994404131887023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289.8413612487995</v>
      </c>
      <c r="C27" s="200">
        <v>0</v>
      </c>
      <c r="D27" s="200">
        <v>92.280218876596834</v>
      </c>
      <c r="E27" s="200">
        <v>14.62752796855699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289.8413612487995</v>
      </c>
      <c r="Q27" s="200">
        <v>0</v>
      </c>
      <c r="R27" s="200">
        <v>1</v>
      </c>
      <c r="S27" s="200">
        <v>289.8413612487995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5321.9516489510042</v>
      </c>
      <c r="D31" s="200">
        <v>63.616205994892027</v>
      </c>
      <c r="E31" s="200">
        <v>0</v>
      </c>
      <c r="F31" s="200">
        <v>378.73611608588948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5321.9516489510042</v>
      </c>
      <c r="R31" s="200">
        <v>1</v>
      </c>
      <c r="S31" s="200">
        <v>867.93529773409819</v>
      </c>
      <c r="T31" s="200">
        <v>6189.8869466851029</v>
      </c>
    </row>
    <row r="32" spans="1:20" x14ac:dyDescent="0.35">
      <c r="A32" s="201" t="s">
        <v>943</v>
      </c>
      <c r="B32" s="200">
        <v>1397.8289190264579</v>
      </c>
      <c r="C32" s="200">
        <v>0</v>
      </c>
      <c r="D32" s="200">
        <v>28.771390601282569</v>
      </c>
      <c r="E32" s="200">
        <v>192.7198176775145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1397.8289190264579</v>
      </c>
      <c r="Q32" s="200">
        <v>0</v>
      </c>
      <c r="R32" s="200">
        <v>1</v>
      </c>
      <c r="S32" s="200">
        <v>2034.859524897671</v>
      </c>
      <c r="T32" s="200">
        <v>637.03060587121286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644.78362698256342</v>
      </c>
      <c r="C34" s="200">
        <v>0</v>
      </c>
      <c r="D34" s="200">
        <v>99.768714086854942</v>
      </c>
      <c r="E34" s="200">
        <v>171.33243168554239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644.78362698256342</v>
      </c>
      <c r="Q34" s="200">
        <v>0</v>
      </c>
      <c r="R34" s="200">
        <v>1</v>
      </c>
      <c r="S34" s="200">
        <v>644.78362698256342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1058.0534893905019</v>
      </c>
      <c r="D35" s="200">
        <v>59.793565179550953</v>
      </c>
      <c r="E35" s="200">
        <v>0</v>
      </c>
      <c r="F35" s="200">
        <v>104.7976352348079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1058.0534893905019</v>
      </c>
      <c r="R35" s="200">
        <v>1</v>
      </c>
      <c r="S35" s="200">
        <v>0</v>
      </c>
      <c r="T35" s="200">
        <v>1058.0534893905019</v>
      </c>
    </row>
    <row r="36" spans="1:20" x14ac:dyDescent="0.35">
      <c r="A36" s="201" t="s">
        <v>939</v>
      </c>
      <c r="B36" s="200">
        <v>0</v>
      </c>
      <c r="C36" s="200">
        <v>75.195360207661409</v>
      </c>
      <c r="D36" s="200">
        <v>1.9574294649511359</v>
      </c>
      <c r="E36" s="200">
        <v>0</v>
      </c>
      <c r="F36" s="200">
        <v>8.2532095401902517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75.195360207661409</v>
      </c>
      <c r="R36" s="200">
        <v>1</v>
      </c>
      <c r="S36" s="200">
        <v>0</v>
      </c>
      <c r="T36" s="200">
        <v>75.195360207661409</v>
      </c>
    </row>
    <row r="37" spans="1:20" x14ac:dyDescent="0.35">
      <c r="A37" s="201" t="s">
        <v>938</v>
      </c>
      <c r="B37" s="200">
        <v>0</v>
      </c>
      <c r="C37" s="200">
        <v>66.235248475947145</v>
      </c>
      <c r="D37" s="200">
        <v>1.3327463166991591</v>
      </c>
      <c r="E37" s="200">
        <v>0</v>
      </c>
      <c r="F37" s="200">
        <v>20.166138506197949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66.235248475947145</v>
      </c>
      <c r="R37" s="200">
        <v>1</v>
      </c>
      <c r="S37" s="200">
        <v>0</v>
      </c>
      <c r="T37" s="200">
        <v>66.235248475947145</v>
      </c>
    </row>
    <row r="38" spans="1:20" x14ac:dyDescent="0.35">
      <c r="A38" s="201" t="s">
        <v>937</v>
      </c>
      <c r="B38" s="200">
        <v>477.95548019538779</v>
      </c>
      <c r="C38" s="200">
        <v>0</v>
      </c>
      <c r="D38" s="200">
        <v>18.783908854896179</v>
      </c>
      <c r="E38" s="200">
        <v>26.873258669114179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477.95548019538779</v>
      </c>
      <c r="Q38" s="200">
        <v>0</v>
      </c>
      <c r="R38" s="200">
        <v>1</v>
      </c>
      <c r="S38" s="200">
        <v>505.55712226949453</v>
      </c>
      <c r="T38" s="200">
        <v>27.60164207410666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7.7736804475395669</v>
      </c>
      <c r="D40" s="200">
        <v>3.101023373113394</v>
      </c>
      <c r="E40" s="200">
        <v>0</v>
      </c>
      <c r="F40" s="200">
        <v>0.61912310544117777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7.7736804475395669</v>
      </c>
      <c r="R40" s="200">
        <v>1</v>
      </c>
      <c r="S40" s="200">
        <v>15.407240954080811</v>
      </c>
      <c r="T40" s="200">
        <v>23.180921401620381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813.21942493432221</v>
      </c>
      <c r="C42" s="200">
        <v>0</v>
      </c>
      <c r="D42" s="200">
        <v>37.290915858495829</v>
      </c>
      <c r="E42" s="200">
        <v>144.4264326067115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813.21942493432221</v>
      </c>
      <c r="Q42" s="200">
        <v>0</v>
      </c>
      <c r="R42" s="200">
        <v>1</v>
      </c>
      <c r="S42" s="200">
        <v>845.74246518971268</v>
      </c>
      <c r="T42" s="200">
        <v>32.523040255390413</v>
      </c>
    </row>
    <row r="43" spans="1:20" x14ac:dyDescent="0.35">
      <c r="A43" s="201" t="s">
        <v>932</v>
      </c>
      <c r="B43" s="200">
        <v>0</v>
      </c>
      <c r="C43" s="200">
        <v>2361.1514469811268</v>
      </c>
      <c r="D43" s="200">
        <v>226.66766823463311</v>
      </c>
      <c r="E43" s="200">
        <v>0</v>
      </c>
      <c r="F43" s="200">
        <v>454.21146787045473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2361.1514469811268</v>
      </c>
      <c r="R43" s="200">
        <v>1</v>
      </c>
      <c r="S43" s="200">
        <v>0</v>
      </c>
      <c r="T43" s="200">
        <v>2361.1514469811268</v>
      </c>
    </row>
    <row r="44" spans="1:20" x14ac:dyDescent="0.35">
      <c r="A44" s="201" t="s">
        <v>931</v>
      </c>
      <c r="B44" s="200">
        <v>1794.930651489944</v>
      </c>
      <c r="C44" s="200">
        <v>0</v>
      </c>
      <c r="D44" s="200">
        <v>41.542957711106261</v>
      </c>
      <c r="E44" s="200">
        <v>334.9911457148101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1794.930651489944</v>
      </c>
      <c r="Q44" s="200">
        <v>0</v>
      </c>
      <c r="R44" s="200">
        <v>1</v>
      </c>
      <c r="S44" s="200">
        <v>2508.007203188894</v>
      </c>
      <c r="T44" s="200">
        <v>713.07655169895088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13.51603999612534</v>
      </c>
      <c r="C46" s="200">
        <v>0</v>
      </c>
      <c r="D46" s="200">
        <v>4.1615325409559558</v>
      </c>
      <c r="E46" s="200">
        <v>1.566030147530836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13.51603999612534</v>
      </c>
      <c r="Q46" s="200">
        <v>0</v>
      </c>
      <c r="R46" s="200">
        <v>1</v>
      </c>
      <c r="S46" s="200">
        <v>13.51603999612534</v>
      </c>
      <c r="T46" s="200">
        <v>0</v>
      </c>
    </row>
    <row r="47" spans="1:20" x14ac:dyDescent="0.35">
      <c r="A47" s="201" t="s">
        <v>928</v>
      </c>
      <c r="B47" s="200">
        <v>306.80747151631152</v>
      </c>
      <c r="C47" s="200">
        <v>0</v>
      </c>
      <c r="D47" s="200">
        <v>35.705283474290383</v>
      </c>
      <c r="E47" s="200">
        <v>38.490183461283792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306.80747151631152</v>
      </c>
      <c r="Q47" s="200">
        <v>0</v>
      </c>
      <c r="R47" s="200">
        <v>1</v>
      </c>
      <c r="S47" s="200">
        <v>306.80747151631152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792.95425933443232</v>
      </c>
      <c r="C49" s="200">
        <v>0</v>
      </c>
      <c r="D49" s="200">
        <v>82.719340758379261</v>
      </c>
      <c r="E49" s="200">
        <v>87.808466082887648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792.95425933443232</v>
      </c>
      <c r="Q49" s="200">
        <v>0</v>
      </c>
      <c r="R49" s="200">
        <v>1</v>
      </c>
      <c r="S49" s="200">
        <v>804.37698441195027</v>
      </c>
      <c r="T49" s="200">
        <v>11.422725077517949</v>
      </c>
    </row>
    <row r="50" spans="1:20" x14ac:dyDescent="0.35">
      <c r="A50" s="201" t="s">
        <v>925</v>
      </c>
      <c r="B50" s="200">
        <v>752.6133499712995</v>
      </c>
      <c r="C50" s="200">
        <v>0</v>
      </c>
      <c r="D50" s="200">
        <v>142.80787042826859</v>
      </c>
      <c r="E50" s="200">
        <v>79.284760457885568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752.6133499712995</v>
      </c>
      <c r="Q50" s="200">
        <v>0</v>
      </c>
      <c r="R50" s="200">
        <v>1</v>
      </c>
      <c r="S50" s="200">
        <v>752.6133499712995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8651.9564764133938</v>
      </c>
      <c r="D51" s="200">
        <v>2245.5523910668981</v>
      </c>
      <c r="E51" s="200">
        <v>0</v>
      </c>
      <c r="F51" s="200">
        <v>2363.6322784117579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8651.9564764133938</v>
      </c>
      <c r="R51" s="200">
        <v>1</v>
      </c>
      <c r="S51" s="200">
        <v>5360.1049846137057</v>
      </c>
      <c r="T51" s="200">
        <v>14012.0614610271</v>
      </c>
    </row>
    <row r="52" spans="1:20" x14ac:dyDescent="0.35">
      <c r="A52" s="201" t="s">
        <v>923</v>
      </c>
      <c r="B52" s="200">
        <v>0</v>
      </c>
      <c r="C52" s="200">
        <v>113.28659169229439</v>
      </c>
      <c r="D52" s="200">
        <v>17.287959971508428</v>
      </c>
      <c r="E52" s="200">
        <v>0</v>
      </c>
      <c r="F52" s="200">
        <v>8.8679447204436048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113.28659169229439</v>
      </c>
      <c r="R52" s="200">
        <v>1</v>
      </c>
      <c r="S52" s="200">
        <v>47.76639021941989</v>
      </c>
      <c r="T52" s="200">
        <v>161.05298191171431</v>
      </c>
    </row>
    <row r="53" spans="1:20" x14ac:dyDescent="0.35">
      <c r="A53" s="201" t="s">
        <v>922</v>
      </c>
      <c r="B53" s="200">
        <v>0</v>
      </c>
      <c r="C53" s="200">
        <v>19.799874565568619</v>
      </c>
      <c r="D53" s="200">
        <v>8.1099898157072268</v>
      </c>
      <c r="E53" s="200">
        <v>0</v>
      </c>
      <c r="F53" s="200">
        <v>3.399662877912037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19.799874565568619</v>
      </c>
      <c r="R53" s="200">
        <v>1</v>
      </c>
      <c r="S53" s="200">
        <v>0</v>
      </c>
      <c r="T53" s="200">
        <v>19.799874565568619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183.02251150643119</v>
      </c>
      <c r="C55" s="200">
        <v>0</v>
      </c>
      <c r="D55" s="200">
        <v>54.176818163867573</v>
      </c>
      <c r="E55" s="200">
        <v>663.7615384401031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183.02251150643119</v>
      </c>
      <c r="Q55" s="200">
        <v>0</v>
      </c>
      <c r="R55" s="200">
        <v>1</v>
      </c>
      <c r="S55" s="200">
        <v>183.02251150643119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1594.755366956261</v>
      </c>
      <c r="C57" s="200">
        <v>0</v>
      </c>
      <c r="D57" s="200">
        <v>289.88001624299142</v>
      </c>
      <c r="E57" s="200">
        <v>345.00968953609379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1594.755366956261</v>
      </c>
      <c r="Q57" s="200">
        <v>0</v>
      </c>
      <c r="R57" s="200">
        <v>1</v>
      </c>
      <c r="S57" s="200">
        <v>1594.755366956261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1148.6093817500289</v>
      </c>
      <c r="D65" s="200">
        <v>442.11909853390108</v>
      </c>
      <c r="E65" s="200">
        <v>0</v>
      </c>
      <c r="F65" s="200">
        <v>324.69263548418331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1148.6093817500289</v>
      </c>
      <c r="R65" s="200">
        <v>1</v>
      </c>
      <c r="S65" s="200">
        <v>0</v>
      </c>
      <c r="T65" s="200">
        <v>1148.6093817500289</v>
      </c>
    </row>
    <row r="66" spans="1:20" x14ac:dyDescent="0.35">
      <c r="A66" s="201" t="s">
        <v>909</v>
      </c>
      <c r="B66" s="200">
        <v>47.780569189845963</v>
      </c>
      <c r="C66" s="200">
        <v>0</v>
      </c>
      <c r="D66" s="200">
        <v>62.366717838704901</v>
      </c>
      <c r="E66" s="200">
        <v>4.1865950592233192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47.780569189845963</v>
      </c>
      <c r="Q66" s="200">
        <v>0</v>
      </c>
      <c r="R66" s="200">
        <v>1</v>
      </c>
      <c r="S66" s="200">
        <v>47.780569189845963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252.37245154563789</v>
      </c>
      <c r="D75" s="200">
        <v>170.8412927897667</v>
      </c>
      <c r="E75" s="200">
        <v>0</v>
      </c>
      <c r="F75" s="200">
        <v>651.83865212943783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252.37245154563789</v>
      </c>
      <c r="R75" s="200">
        <v>1</v>
      </c>
      <c r="S75" s="200">
        <v>0</v>
      </c>
      <c r="T75" s="200">
        <v>252.37245154563789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1379.291765706329</v>
      </c>
      <c r="C78" s="200">
        <v>0</v>
      </c>
      <c r="D78" s="200">
        <v>103.6016408932074</v>
      </c>
      <c r="E78" s="200">
        <v>14622.213855027991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1379.291765706329</v>
      </c>
      <c r="Q78" s="200">
        <v>0</v>
      </c>
      <c r="R78" s="200">
        <v>1</v>
      </c>
      <c r="S78" s="200">
        <v>1610.340944765954</v>
      </c>
      <c r="T78" s="200">
        <v>231.04917905962469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877.0002367701336</v>
      </c>
      <c r="C81" s="200">
        <v>0</v>
      </c>
      <c r="D81" s="200">
        <v>47.987063551652028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877.0002367701336</v>
      </c>
      <c r="Q81" s="200">
        <v>0</v>
      </c>
      <c r="R81" s="200">
        <v>1</v>
      </c>
      <c r="S81" s="200">
        <v>4806.7302191107092</v>
      </c>
      <c r="T81" s="200">
        <v>3929.729982340576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BB8A-E3BE-49B2-ADCF-E9A43565973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3545.1968830902301</v>
      </c>
      <c r="C16" s="200">
        <v>0</v>
      </c>
      <c r="D16" s="200">
        <v>0</v>
      </c>
      <c r="E16" s="200">
        <v>0</v>
      </c>
      <c r="F16" s="200">
        <v>0</v>
      </c>
      <c r="G16" s="200">
        <v>4361.7040360612136</v>
      </c>
      <c r="H16" s="200">
        <v>1</v>
      </c>
      <c r="I16" s="200">
        <v>1</v>
      </c>
      <c r="J16" s="200">
        <v>1</v>
      </c>
      <c r="K16" s="200">
        <v>1</v>
      </c>
      <c r="L16" s="200">
        <v>-945.40740554031163</v>
      </c>
      <c r="M16" s="200">
        <v>20746.29170336089</v>
      </c>
      <c r="N16" s="200">
        <v>27707.785216972021</v>
      </c>
      <c r="O16" s="200">
        <v>6961.4935136111344</v>
      </c>
      <c r="P16" s="200">
        <v>7183.8393784081381</v>
      </c>
      <c r="Q16" s="200">
        <v>3638.642495317908</v>
      </c>
      <c r="R16" s="200">
        <v>1</v>
      </c>
      <c r="S16" s="200">
        <v>13389.403337437539</v>
      </c>
      <c r="T16" s="200">
        <v>9844.206454347317</v>
      </c>
      <c r="U16" s="199">
        <v>2656.4909787089741</v>
      </c>
      <c r="V16" s="199">
        <v>4650.9935135393634</v>
      </c>
      <c r="W16" s="199">
        <v>9012.6975496005762</v>
      </c>
      <c r="X16" s="199">
        <v>3594.6007567652382</v>
      </c>
      <c r="Y16" s="199">
        <v>2649.1933512249261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8.9414479963872395</v>
      </c>
      <c r="D18" s="200">
        <v>35.18558764042907</v>
      </c>
      <c r="E18" s="200">
        <v>0</v>
      </c>
      <c r="F18" s="200">
        <v>0.71754880586816949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8.9414479963872395</v>
      </c>
      <c r="R18" s="200">
        <v>1</v>
      </c>
      <c r="S18" s="200">
        <v>46.627733472689542</v>
      </c>
      <c r="T18" s="200">
        <v>55.569181469076781</v>
      </c>
    </row>
    <row r="19" spans="1:20" x14ac:dyDescent="0.35">
      <c r="A19" s="201" t="s">
        <v>956</v>
      </c>
      <c r="B19" s="200">
        <v>151.02843485460949</v>
      </c>
      <c r="C19" s="200">
        <v>0</v>
      </c>
      <c r="D19" s="200">
        <v>1745.59384439164</v>
      </c>
      <c r="E19" s="200">
        <v>27.071381073248681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151.02843485460949</v>
      </c>
      <c r="Q19" s="200">
        <v>0</v>
      </c>
      <c r="R19" s="200">
        <v>1</v>
      </c>
      <c r="S19" s="200">
        <v>1477.187491851121</v>
      </c>
      <c r="T19" s="200">
        <v>1326.1590569965119</v>
      </c>
    </row>
    <row r="20" spans="1:20" x14ac:dyDescent="0.35">
      <c r="A20" s="201" t="s">
        <v>955</v>
      </c>
      <c r="B20" s="200">
        <v>0</v>
      </c>
      <c r="C20" s="200">
        <v>20.259661037094361</v>
      </c>
      <c r="D20" s="200">
        <v>2516.9639174245481</v>
      </c>
      <c r="E20" s="200">
        <v>0</v>
      </c>
      <c r="F20" s="200">
        <v>13.17590109639314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20.259661037094361</v>
      </c>
      <c r="R20" s="200">
        <v>1</v>
      </c>
      <c r="S20" s="200">
        <v>819.29007884142345</v>
      </c>
      <c r="T20" s="200">
        <v>839.54973987851781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400.95768502757039</v>
      </c>
      <c r="C22" s="200">
        <v>0</v>
      </c>
      <c r="D22" s="200">
        <v>628.20190809040128</v>
      </c>
      <c r="E22" s="200">
        <v>7.0305983395164269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400.95768502757039</v>
      </c>
      <c r="Q22" s="200">
        <v>0</v>
      </c>
      <c r="R22" s="200">
        <v>1</v>
      </c>
      <c r="S22" s="200">
        <v>470.3237870536783</v>
      </c>
      <c r="T22" s="200">
        <v>69.366102026107882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108.78523679542759</v>
      </c>
      <c r="D24" s="200">
        <v>532.35959312068064</v>
      </c>
      <c r="E24" s="200">
        <v>0</v>
      </c>
      <c r="F24" s="200">
        <v>7.3790634638994614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108.78523679542759</v>
      </c>
      <c r="R24" s="200">
        <v>1</v>
      </c>
      <c r="S24" s="200">
        <v>0</v>
      </c>
      <c r="T24" s="200">
        <v>108.78523679542759</v>
      </c>
    </row>
    <row r="25" spans="1:20" x14ac:dyDescent="0.35">
      <c r="A25" s="201" t="s">
        <v>950</v>
      </c>
      <c r="B25" s="200">
        <v>0</v>
      </c>
      <c r="C25" s="200">
        <v>103.7651319190811</v>
      </c>
      <c r="D25" s="200">
        <v>87.448494029578455</v>
      </c>
      <c r="E25" s="200">
        <v>0</v>
      </c>
      <c r="F25" s="200">
        <v>32.729816299494132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103.7651319190811</v>
      </c>
      <c r="R25" s="200">
        <v>1</v>
      </c>
      <c r="S25" s="200">
        <v>0</v>
      </c>
      <c r="T25" s="200">
        <v>103.7651319190811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12.775423936587339</v>
      </c>
      <c r="D28" s="200">
        <v>16.393584486286109</v>
      </c>
      <c r="E28" s="200">
        <v>0</v>
      </c>
      <c r="F28" s="200">
        <v>17.301087603250611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12.775423936587339</v>
      </c>
      <c r="R28" s="200">
        <v>1</v>
      </c>
      <c r="S28" s="200">
        <v>0</v>
      </c>
      <c r="T28" s="200">
        <v>12.775423936587339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1170.5336822547699</v>
      </c>
      <c r="C31" s="200">
        <v>0</v>
      </c>
      <c r="D31" s="200">
        <v>67.467168200382929</v>
      </c>
      <c r="E31" s="200">
        <v>377.66521521491433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1170.5336822547699</v>
      </c>
      <c r="Q31" s="200">
        <v>0</v>
      </c>
      <c r="R31" s="200">
        <v>1</v>
      </c>
      <c r="S31" s="200">
        <v>1645.516816583633</v>
      </c>
      <c r="T31" s="200">
        <v>474.98313432886221</v>
      </c>
    </row>
    <row r="32" spans="1:20" x14ac:dyDescent="0.35">
      <c r="A32" s="201" t="s">
        <v>943</v>
      </c>
      <c r="B32" s="200">
        <v>24.526976144402621</v>
      </c>
      <c r="C32" s="200">
        <v>0</v>
      </c>
      <c r="D32" s="200">
        <v>44.981980737584017</v>
      </c>
      <c r="E32" s="200">
        <v>34.458567483034876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24.526976144402621</v>
      </c>
      <c r="Q32" s="200">
        <v>0</v>
      </c>
      <c r="R32" s="200">
        <v>1</v>
      </c>
      <c r="S32" s="200">
        <v>614.64045616601265</v>
      </c>
      <c r="T32" s="200">
        <v>590.11348002161003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685.31612083775599</v>
      </c>
      <c r="C36" s="200">
        <v>0</v>
      </c>
      <c r="D36" s="200">
        <v>365.37140902098082</v>
      </c>
      <c r="E36" s="200">
        <v>955.65275255729534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685.31612083775599</v>
      </c>
      <c r="Q36" s="200">
        <v>0</v>
      </c>
      <c r="R36" s="200">
        <v>1</v>
      </c>
      <c r="S36" s="200">
        <v>2294.9128410659418</v>
      </c>
      <c r="T36" s="200">
        <v>1609.5967202281861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754.00557868468923</v>
      </c>
      <c r="C38" s="200">
        <v>0</v>
      </c>
      <c r="D38" s="200">
        <v>203.60916007816371</v>
      </c>
      <c r="E38" s="200">
        <v>432.00453043993201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754.00557868468923</v>
      </c>
      <c r="Q38" s="200">
        <v>0</v>
      </c>
      <c r="R38" s="200">
        <v>1</v>
      </c>
      <c r="S38" s="200">
        <v>1022.090192159812</v>
      </c>
      <c r="T38" s="200">
        <v>268.08461347512309</v>
      </c>
    </row>
    <row r="39" spans="1:20" x14ac:dyDescent="0.35">
      <c r="A39" s="201" t="s">
        <v>936</v>
      </c>
      <c r="B39" s="200">
        <v>0</v>
      </c>
      <c r="C39" s="200">
        <v>884.69149165282101</v>
      </c>
      <c r="D39" s="200">
        <v>545.19685902938363</v>
      </c>
      <c r="E39" s="200">
        <v>0</v>
      </c>
      <c r="F39" s="200">
        <v>2944.2646109823099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884.69149165282101</v>
      </c>
      <c r="R39" s="200">
        <v>1</v>
      </c>
      <c r="S39" s="200">
        <v>156.4074919230805</v>
      </c>
      <c r="T39" s="200">
        <v>1041.098983575901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1569.973088706525</v>
      </c>
      <c r="C43" s="200">
        <v>0</v>
      </c>
      <c r="D43" s="200">
        <v>501.43061216869478</v>
      </c>
      <c r="E43" s="200">
        <v>1110.73821543842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1569.973088706525</v>
      </c>
      <c r="Q43" s="200">
        <v>0</v>
      </c>
      <c r="R43" s="200">
        <v>1</v>
      </c>
      <c r="S43" s="200">
        <v>1569.973088706525</v>
      </c>
      <c r="T43" s="200">
        <v>0</v>
      </c>
    </row>
    <row r="44" spans="1:20" x14ac:dyDescent="0.35">
      <c r="A44" s="201" t="s">
        <v>931</v>
      </c>
      <c r="B44" s="200">
        <v>21.454293920505169</v>
      </c>
      <c r="C44" s="200">
        <v>0</v>
      </c>
      <c r="D44" s="200">
        <v>22.862339528572949</v>
      </c>
      <c r="E44" s="200">
        <v>40.801932740440947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21.454293920505169</v>
      </c>
      <c r="Q44" s="200">
        <v>0</v>
      </c>
      <c r="R44" s="200">
        <v>1</v>
      </c>
      <c r="S44" s="200">
        <v>240.64781399605789</v>
      </c>
      <c r="T44" s="200">
        <v>219.1935200755527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1022.110511323273</v>
      </c>
      <c r="D46" s="200">
        <v>1857.100170460531</v>
      </c>
      <c r="E46" s="200">
        <v>0</v>
      </c>
      <c r="F46" s="200">
        <v>1804.331638591874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1022.110511323273</v>
      </c>
      <c r="R46" s="200">
        <v>1</v>
      </c>
      <c r="S46" s="200">
        <v>381.91922775664938</v>
      </c>
      <c r="T46" s="200">
        <v>1404.0297390799219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1912.9632095817331</v>
      </c>
      <c r="C48" s="200">
        <v>0</v>
      </c>
      <c r="D48" s="200">
        <v>681.01051643229221</v>
      </c>
      <c r="E48" s="200">
        <v>8414.7289596431565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1912.9632095817331</v>
      </c>
      <c r="Q48" s="200">
        <v>0</v>
      </c>
      <c r="R48" s="200">
        <v>1</v>
      </c>
      <c r="S48" s="200">
        <v>1912.9632095817331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463.74675151180469</v>
      </c>
      <c r="D50" s="200">
        <v>273.04174050151732</v>
      </c>
      <c r="E50" s="200">
        <v>0</v>
      </c>
      <c r="F50" s="200">
        <v>336.55469560210207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463.74675151180469</v>
      </c>
      <c r="R50" s="200">
        <v>1</v>
      </c>
      <c r="S50" s="200">
        <v>0</v>
      </c>
      <c r="T50" s="200">
        <v>463.74675151180469</v>
      </c>
    </row>
    <row r="51" spans="1:20" x14ac:dyDescent="0.35">
      <c r="A51" s="201" t="s">
        <v>924</v>
      </c>
      <c r="B51" s="200">
        <v>0</v>
      </c>
      <c r="C51" s="200">
        <v>205.22315250442469</v>
      </c>
      <c r="D51" s="200">
        <v>107.31704601082841</v>
      </c>
      <c r="E51" s="200">
        <v>0</v>
      </c>
      <c r="F51" s="200">
        <v>477.677243029723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205.22315250442469</v>
      </c>
      <c r="R51" s="200">
        <v>1</v>
      </c>
      <c r="S51" s="200">
        <v>0</v>
      </c>
      <c r="T51" s="200">
        <v>205.22315250442469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113.6047694606376</v>
      </c>
      <c r="C53" s="200">
        <v>0</v>
      </c>
      <c r="D53" s="200">
        <v>156.01792875534809</v>
      </c>
      <c r="E53" s="200">
        <v>144.01172544760121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113.6047694606376</v>
      </c>
      <c r="Q53" s="200">
        <v>0</v>
      </c>
      <c r="R53" s="200">
        <v>1</v>
      </c>
      <c r="S53" s="200">
        <v>113.6047694606376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150.88825451098691</v>
      </c>
      <c r="D60" s="200">
        <v>272.20514806119883</v>
      </c>
      <c r="E60" s="200">
        <v>0</v>
      </c>
      <c r="F60" s="200">
        <v>411.96604626415382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150.88825451098691</v>
      </c>
      <c r="R60" s="200">
        <v>1</v>
      </c>
      <c r="S60" s="200">
        <v>0</v>
      </c>
      <c r="T60" s="200">
        <v>150.88825451098691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60.148417370522957</v>
      </c>
      <c r="D65" s="200">
        <v>76.686109448500318</v>
      </c>
      <c r="E65" s="200">
        <v>0</v>
      </c>
      <c r="F65" s="200">
        <v>144.86614203530701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60.148417370522957</v>
      </c>
      <c r="R65" s="200">
        <v>1</v>
      </c>
      <c r="S65" s="200">
        <v>0</v>
      </c>
      <c r="T65" s="200">
        <v>60.148417370522957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53.722818592326412</v>
      </c>
      <c r="D68" s="200">
        <v>97.522911038417888</v>
      </c>
      <c r="E68" s="200">
        <v>0</v>
      </c>
      <c r="F68" s="200">
        <v>191.5022654205616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53.722818592326412</v>
      </c>
      <c r="R68" s="200">
        <v>1</v>
      </c>
      <c r="S68" s="200">
        <v>0</v>
      </c>
      <c r="T68" s="200">
        <v>53.722818592326412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543.58419616717094</v>
      </c>
      <c r="D78" s="200">
        <v>109.18573338117911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543.58419616717094</v>
      </c>
      <c r="R78" s="200">
        <v>1</v>
      </c>
      <c r="S78" s="200">
        <v>0</v>
      </c>
      <c r="T78" s="200">
        <v>543.58419616717094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379.47553893493972</v>
      </c>
      <c r="C81" s="200">
        <v>0</v>
      </c>
      <c r="D81" s="200">
        <v>16.42364228615499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379.47553893493972</v>
      </c>
      <c r="Q81" s="200">
        <v>0</v>
      </c>
      <c r="R81" s="200">
        <v>1</v>
      </c>
      <c r="S81" s="200">
        <v>623.29833881855086</v>
      </c>
      <c r="T81" s="200">
        <v>243.82279988361111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8B2E-39E2-4EAA-9FC3-31F3C5D48AA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5559.7851407017952</v>
      </c>
      <c r="D16" s="200">
        <v>0</v>
      </c>
      <c r="E16" s="200">
        <v>0</v>
      </c>
      <c r="F16" s="200">
        <v>0</v>
      </c>
      <c r="G16" s="200">
        <v>12634.996899100381</v>
      </c>
      <c r="H16" s="200">
        <v>1</v>
      </c>
      <c r="I16" s="200">
        <v>1</v>
      </c>
      <c r="J16" s="200">
        <v>1</v>
      </c>
      <c r="K16" s="200">
        <v>1</v>
      </c>
      <c r="L16" s="200">
        <v>-17409.863887682492</v>
      </c>
      <c r="M16" s="200">
        <v>44103.097134804622</v>
      </c>
      <c r="N16" s="200">
        <v>33768.44500552072</v>
      </c>
      <c r="O16" s="200">
        <v>-10334.652129283901</v>
      </c>
      <c r="P16" s="200">
        <v>4869.3265385651794</v>
      </c>
      <c r="Q16" s="200">
        <v>10429.111679266971</v>
      </c>
      <c r="R16" s="200">
        <v>1</v>
      </c>
      <c r="S16" s="200">
        <v>7115.4289154704948</v>
      </c>
      <c r="T16" s="200">
        <v>12675.214056172281</v>
      </c>
      <c r="U16" s="199">
        <v>989.09496043376475</v>
      </c>
      <c r="V16" s="199">
        <v>13028.924230516081</v>
      </c>
      <c r="W16" s="199">
        <v>25663.921129616461</v>
      </c>
      <c r="X16" s="199">
        <v>17409.863887682492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1443.978399295504</v>
      </c>
      <c r="D17" s="200">
        <v>604.02668410643594</v>
      </c>
      <c r="E17" s="200">
        <v>0</v>
      </c>
      <c r="F17" s="200">
        <v>787.0198317229756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1443.978399295504</v>
      </c>
      <c r="R17" s="200">
        <v>1</v>
      </c>
      <c r="S17" s="200">
        <v>0</v>
      </c>
      <c r="T17" s="200">
        <v>1443.978399295504</v>
      </c>
    </row>
    <row r="18" spans="1:20" x14ac:dyDescent="0.35">
      <c r="A18" s="201" t="s">
        <v>957</v>
      </c>
      <c r="B18" s="200">
        <v>0</v>
      </c>
      <c r="C18" s="200">
        <v>1717.203793100965</v>
      </c>
      <c r="D18" s="200">
        <v>658.27105078807847</v>
      </c>
      <c r="E18" s="200">
        <v>0</v>
      </c>
      <c r="F18" s="200">
        <v>32.440250925976549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1717.203793100965</v>
      </c>
      <c r="R18" s="200">
        <v>1</v>
      </c>
      <c r="S18" s="200">
        <v>210.786776876679</v>
      </c>
      <c r="T18" s="200">
        <v>1927.990569977645</v>
      </c>
    </row>
    <row r="19" spans="1:20" x14ac:dyDescent="0.35">
      <c r="A19" s="201" t="s">
        <v>956</v>
      </c>
      <c r="B19" s="200">
        <v>0</v>
      </c>
      <c r="C19" s="200">
        <v>268.93305196484317</v>
      </c>
      <c r="D19" s="200">
        <v>222.47698275451219</v>
      </c>
      <c r="E19" s="200">
        <v>0</v>
      </c>
      <c r="F19" s="200">
        <v>14.0700231483774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268.93305196484317</v>
      </c>
      <c r="R19" s="200">
        <v>1</v>
      </c>
      <c r="S19" s="200">
        <v>0</v>
      </c>
      <c r="T19" s="200">
        <v>268.93305196484317</v>
      </c>
    </row>
    <row r="20" spans="1:20" x14ac:dyDescent="0.35">
      <c r="A20" s="201" t="s">
        <v>955</v>
      </c>
      <c r="B20" s="200">
        <v>0</v>
      </c>
      <c r="C20" s="200">
        <v>3528.6416969923889</v>
      </c>
      <c r="D20" s="200">
        <v>7123.6596561141696</v>
      </c>
      <c r="E20" s="200">
        <v>0</v>
      </c>
      <c r="F20" s="200">
        <v>540.22476309401429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3528.6416969923889</v>
      </c>
      <c r="R20" s="200">
        <v>1</v>
      </c>
      <c r="S20" s="200">
        <v>238.62673237820329</v>
      </c>
      <c r="T20" s="200">
        <v>3767.268429370592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108.78523679542759</v>
      </c>
      <c r="C23" s="200">
        <v>0</v>
      </c>
      <c r="D23" s="200">
        <v>532.35959312068064</v>
      </c>
      <c r="E23" s="200">
        <v>3.8993865086905348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108.78523679542759</v>
      </c>
      <c r="Q23" s="200">
        <v>0</v>
      </c>
      <c r="R23" s="200">
        <v>1</v>
      </c>
      <c r="S23" s="200">
        <v>108.78523679542759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408.86169251604508</v>
      </c>
      <c r="D25" s="200">
        <v>1070.347838251045</v>
      </c>
      <c r="E25" s="200">
        <v>0</v>
      </c>
      <c r="F25" s="200">
        <v>30.358990205794122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408.86169251604508</v>
      </c>
      <c r="R25" s="200">
        <v>1</v>
      </c>
      <c r="S25" s="200">
        <v>299.57396553544078</v>
      </c>
      <c r="T25" s="200">
        <v>708.43565805148592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1215.3525715365779</v>
      </c>
      <c r="C29" s="200">
        <v>0</v>
      </c>
      <c r="D29" s="200">
        <v>4390.1383708229841</v>
      </c>
      <c r="E29" s="200">
        <v>158.7075167289911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1215.3525715365779</v>
      </c>
      <c r="Q29" s="200">
        <v>0</v>
      </c>
      <c r="R29" s="200">
        <v>1</v>
      </c>
      <c r="S29" s="200">
        <v>1215.3525715365779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1446.6183230097599</v>
      </c>
      <c r="C31" s="200">
        <v>0</v>
      </c>
      <c r="D31" s="200">
        <v>54.049190791107208</v>
      </c>
      <c r="E31" s="200">
        <v>213.56205157294229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1446.6183230097599</v>
      </c>
      <c r="Q31" s="200">
        <v>0</v>
      </c>
      <c r="R31" s="200">
        <v>1</v>
      </c>
      <c r="S31" s="200">
        <v>1446.6183230097599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1061.723816531616</v>
      </c>
      <c r="D32" s="200">
        <v>77.8326581261624</v>
      </c>
      <c r="E32" s="200">
        <v>0</v>
      </c>
      <c r="F32" s="200">
        <v>401.74284238078673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1061.723816531616</v>
      </c>
      <c r="R32" s="200">
        <v>1</v>
      </c>
      <c r="S32" s="200">
        <v>343.86452522840852</v>
      </c>
      <c r="T32" s="200">
        <v>1405.5883417600239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474.10720915350049</v>
      </c>
      <c r="D34" s="200">
        <v>302.79868304886548</v>
      </c>
      <c r="E34" s="200">
        <v>0</v>
      </c>
      <c r="F34" s="200">
        <v>522.46621680896851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474.10720915350049</v>
      </c>
      <c r="R34" s="200">
        <v>1</v>
      </c>
      <c r="S34" s="200">
        <v>0</v>
      </c>
      <c r="T34" s="200">
        <v>474.10720915350049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70.403555023860633</v>
      </c>
      <c r="C38" s="200">
        <v>0</v>
      </c>
      <c r="D38" s="200">
        <v>10.69544801212218</v>
      </c>
      <c r="E38" s="200">
        <v>18.456756525625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70.403555023860633</v>
      </c>
      <c r="Q38" s="200">
        <v>0</v>
      </c>
      <c r="R38" s="200">
        <v>1</v>
      </c>
      <c r="S38" s="200">
        <v>70.403555023860633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1710.876369561282</v>
      </c>
      <c r="C41" s="200">
        <v>0</v>
      </c>
      <c r="D41" s="200">
        <v>11965.96838254043</v>
      </c>
      <c r="E41" s="200">
        <v>2450.8532712077199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1710.876369561282</v>
      </c>
      <c r="Q41" s="200">
        <v>0</v>
      </c>
      <c r="R41" s="200">
        <v>1</v>
      </c>
      <c r="S41" s="200">
        <v>1710.876369561282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1121.7040627399481</v>
      </c>
      <c r="D44" s="200">
        <v>82.009110176865747</v>
      </c>
      <c r="E44" s="200">
        <v>0</v>
      </c>
      <c r="F44" s="200">
        <v>1513.757378331235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1121.7040627399481</v>
      </c>
      <c r="R44" s="200">
        <v>1</v>
      </c>
      <c r="S44" s="200">
        <v>194.3453110807379</v>
      </c>
      <c r="T44" s="200">
        <v>1316.049373820686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29.130867564698761</v>
      </c>
      <c r="C46" s="200">
        <v>0</v>
      </c>
      <c r="D46" s="200">
        <v>36.877290295489793</v>
      </c>
      <c r="E46" s="200">
        <v>15.737363487163689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29.130867564698761</v>
      </c>
      <c r="Q46" s="200">
        <v>0</v>
      </c>
      <c r="R46" s="200">
        <v>1</v>
      </c>
      <c r="S46" s="200">
        <v>29.130867564698761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109.6883432106485</v>
      </c>
      <c r="D50" s="200">
        <v>84.167813460758197</v>
      </c>
      <c r="E50" s="200">
        <v>0</v>
      </c>
      <c r="F50" s="200">
        <v>18.739328531983421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109.6883432106485</v>
      </c>
      <c r="R50" s="200">
        <v>1</v>
      </c>
      <c r="S50" s="200">
        <v>0</v>
      </c>
      <c r="T50" s="200">
        <v>109.6883432106485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294.26961376151218</v>
      </c>
      <c r="D79" s="200">
        <v>205.44205201071111</v>
      </c>
      <c r="E79" s="200">
        <v>0</v>
      </c>
      <c r="F79" s="200">
        <v>1114.1127242016671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294.26961376151218</v>
      </c>
      <c r="R79" s="200">
        <v>1</v>
      </c>
      <c r="S79" s="200">
        <v>0</v>
      </c>
      <c r="T79" s="200">
        <v>294.26961376151218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288.15961507357241</v>
      </c>
      <c r="C81" s="200">
        <v>0</v>
      </c>
      <c r="D81" s="200">
        <v>50.00796188358391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288.15961507357241</v>
      </c>
      <c r="Q81" s="200">
        <v>0</v>
      </c>
      <c r="R81" s="200">
        <v>1</v>
      </c>
      <c r="S81" s="200">
        <v>1247.064680879417</v>
      </c>
      <c r="T81" s="200">
        <v>958.90506580584463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5EF9-5F11-4F6D-BFC6-97D1FFB34D1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18859.189159862792</v>
      </c>
      <c r="D16" s="200">
        <v>0</v>
      </c>
      <c r="E16" s="200">
        <v>0</v>
      </c>
      <c r="F16" s="200">
        <v>0</v>
      </c>
      <c r="G16" s="200">
        <v>36625.963817197982</v>
      </c>
      <c r="H16" s="200">
        <v>1</v>
      </c>
      <c r="I16" s="200">
        <v>1</v>
      </c>
      <c r="J16" s="200">
        <v>1</v>
      </c>
      <c r="K16" s="200">
        <v>1</v>
      </c>
      <c r="L16" s="200">
        <v>9447.3614770800632</v>
      </c>
      <c r="M16" s="200">
        <v>121380.07778645209</v>
      </c>
      <c r="N16" s="200">
        <v>148594.21392086739</v>
      </c>
      <c r="O16" s="200">
        <v>27214.13613441525</v>
      </c>
      <c r="P16" s="200">
        <v>22761.471159841629</v>
      </c>
      <c r="Q16" s="200">
        <v>41620.660319704417</v>
      </c>
      <c r="R16" s="200">
        <v>1</v>
      </c>
      <c r="S16" s="200">
        <v>48934.414890157022</v>
      </c>
      <c r="T16" s="200">
        <v>67793.6040500198</v>
      </c>
      <c r="U16" s="199">
        <v>12203.11054051135</v>
      </c>
      <c r="V16" s="199">
        <v>28537.61070950485</v>
      </c>
      <c r="W16" s="199">
        <v>65163.574526702832</v>
      </c>
      <c r="X16" s="199">
        <v>12845.752486416121</v>
      </c>
      <c r="Y16" s="199">
        <v>22293.11396349618</v>
      </c>
    </row>
    <row r="17" spans="1:20" x14ac:dyDescent="0.35">
      <c r="A17" s="201" t="s">
        <v>958</v>
      </c>
      <c r="B17" s="200">
        <v>797.0532715929985</v>
      </c>
      <c r="C17" s="200">
        <v>0</v>
      </c>
      <c r="D17" s="200">
        <v>242.15757292091911</v>
      </c>
      <c r="E17" s="200">
        <v>618.85175850939697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797.0532715929985</v>
      </c>
      <c r="Q17" s="200">
        <v>0</v>
      </c>
      <c r="R17" s="200">
        <v>1</v>
      </c>
      <c r="S17" s="200">
        <v>2038.0304214502351</v>
      </c>
      <c r="T17" s="200">
        <v>1240.977149857237</v>
      </c>
    </row>
    <row r="18" spans="1:20" x14ac:dyDescent="0.35">
      <c r="A18" s="201" t="s">
        <v>957</v>
      </c>
      <c r="B18" s="200">
        <v>0</v>
      </c>
      <c r="C18" s="200">
        <v>13983.375743369041</v>
      </c>
      <c r="D18" s="200">
        <v>1017.1964741240359</v>
      </c>
      <c r="E18" s="200">
        <v>0</v>
      </c>
      <c r="F18" s="200">
        <v>80.463610328567299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13983.375743369041</v>
      </c>
      <c r="R18" s="200">
        <v>1</v>
      </c>
      <c r="S18" s="200">
        <v>2131.2946800541322</v>
      </c>
      <c r="T18" s="200">
        <v>16114.670423423169</v>
      </c>
    </row>
    <row r="19" spans="1:20" x14ac:dyDescent="0.35">
      <c r="A19" s="201" t="s">
        <v>956</v>
      </c>
      <c r="B19" s="200">
        <v>0</v>
      </c>
      <c r="C19" s="200">
        <v>9018.266167693273</v>
      </c>
      <c r="D19" s="200">
        <v>1565.7820785115159</v>
      </c>
      <c r="E19" s="200">
        <v>0</v>
      </c>
      <c r="F19" s="200">
        <v>143.7139089980686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9018.266167693273</v>
      </c>
      <c r="R19" s="200">
        <v>1</v>
      </c>
      <c r="S19" s="200">
        <v>1287.222335809907</v>
      </c>
      <c r="T19" s="200">
        <v>10305.48850350318</v>
      </c>
    </row>
    <row r="20" spans="1:20" x14ac:dyDescent="0.35">
      <c r="A20" s="201" t="s">
        <v>955</v>
      </c>
      <c r="B20" s="200">
        <v>135.95683397585611</v>
      </c>
      <c r="C20" s="200">
        <v>0</v>
      </c>
      <c r="D20" s="200">
        <v>40.927565226692629</v>
      </c>
      <c r="E20" s="200">
        <v>34.238058998146911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135.95683397585611</v>
      </c>
      <c r="Q20" s="200">
        <v>0</v>
      </c>
      <c r="R20" s="200">
        <v>1</v>
      </c>
      <c r="S20" s="200">
        <v>135.95683397585611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41.691036199168913</v>
      </c>
      <c r="C22" s="200">
        <v>0</v>
      </c>
      <c r="D22" s="200">
        <v>27.157189345582811</v>
      </c>
      <c r="E22" s="200">
        <v>0.33527611898054821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41.691036199168913</v>
      </c>
      <c r="Q22" s="200">
        <v>0</v>
      </c>
      <c r="R22" s="200">
        <v>1</v>
      </c>
      <c r="S22" s="200">
        <v>72.994404131887023</v>
      </c>
      <c r="T22" s="200">
        <v>31.303367932718121</v>
      </c>
    </row>
    <row r="23" spans="1:20" x14ac:dyDescent="0.35">
      <c r="A23" s="201" t="s">
        <v>952</v>
      </c>
      <c r="B23" s="200">
        <v>103.7651319190811</v>
      </c>
      <c r="C23" s="200">
        <v>0</v>
      </c>
      <c r="D23" s="200">
        <v>87.448494029578455</v>
      </c>
      <c r="E23" s="200">
        <v>3.7281802389503542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103.7651319190811</v>
      </c>
      <c r="Q23" s="200">
        <v>0</v>
      </c>
      <c r="R23" s="200">
        <v>1</v>
      </c>
      <c r="S23" s="200">
        <v>103.7651319190811</v>
      </c>
      <c r="T23" s="200">
        <v>0</v>
      </c>
    </row>
    <row r="24" spans="1:20" x14ac:dyDescent="0.35">
      <c r="A24" s="201" t="s">
        <v>951</v>
      </c>
      <c r="B24" s="200">
        <v>408.86169251604508</v>
      </c>
      <c r="C24" s="200">
        <v>0</v>
      </c>
      <c r="D24" s="200">
        <v>1070.347838251045</v>
      </c>
      <c r="E24" s="200">
        <v>9.4775097863271967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408.86169251604508</v>
      </c>
      <c r="Q24" s="200">
        <v>0</v>
      </c>
      <c r="R24" s="200">
        <v>1</v>
      </c>
      <c r="S24" s="200">
        <v>708.43565805148592</v>
      </c>
      <c r="T24" s="200">
        <v>299.57396553544078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76.192983527382751</v>
      </c>
      <c r="C26" s="200">
        <v>0</v>
      </c>
      <c r="D26" s="200">
        <v>1136.117362957327</v>
      </c>
      <c r="E26" s="200">
        <v>28.698811142258549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76.192983527382751</v>
      </c>
      <c r="Q26" s="200">
        <v>0</v>
      </c>
      <c r="R26" s="200">
        <v>1</v>
      </c>
      <c r="S26" s="200">
        <v>76.192983527382751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1453.573617400556</v>
      </c>
      <c r="D27" s="200">
        <v>299.8937016278403</v>
      </c>
      <c r="E27" s="200">
        <v>0</v>
      </c>
      <c r="F27" s="200">
        <v>78.032364747245381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1453.573617400556</v>
      </c>
      <c r="R27" s="200">
        <v>1</v>
      </c>
      <c r="S27" s="200">
        <v>4.8941974169328466</v>
      </c>
      <c r="T27" s="200">
        <v>1458.4678148174889</v>
      </c>
    </row>
    <row r="28" spans="1:20" x14ac:dyDescent="0.35">
      <c r="A28" s="201" t="s">
        <v>947</v>
      </c>
      <c r="B28" s="200">
        <v>0</v>
      </c>
      <c r="C28" s="200">
        <v>502.51962727731308</v>
      </c>
      <c r="D28" s="200">
        <v>136.4581795806522</v>
      </c>
      <c r="E28" s="200">
        <v>0</v>
      </c>
      <c r="F28" s="200">
        <v>48.797212053733467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502.51962727731308</v>
      </c>
      <c r="R28" s="200">
        <v>1</v>
      </c>
      <c r="S28" s="200">
        <v>0</v>
      </c>
      <c r="T28" s="200">
        <v>502.51962727731308</v>
      </c>
    </row>
    <row r="29" spans="1:20" x14ac:dyDescent="0.35">
      <c r="A29" s="201" t="s">
        <v>946</v>
      </c>
      <c r="B29" s="200">
        <v>0</v>
      </c>
      <c r="C29" s="200">
        <v>1537.8244993786509</v>
      </c>
      <c r="D29" s="200">
        <v>1783.4360165851569</v>
      </c>
      <c r="E29" s="200">
        <v>0</v>
      </c>
      <c r="F29" s="200">
        <v>46.091104482533517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1537.8244993786509</v>
      </c>
      <c r="R29" s="200">
        <v>1</v>
      </c>
      <c r="S29" s="200">
        <v>595.45840036804066</v>
      </c>
      <c r="T29" s="200">
        <v>2133.2828997466918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4262.2492659675336</v>
      </c>
      <c r="C31" s="200">
        <v>0</v>
      </c>
      <c r="D31" s="200">
        <v>82.712789093626981</v>
      </c>
      <c r="E31" s="200">
        <v>630.70765416173856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4262.2492659675336</v>
      </c>
      <c r="Q31" s="200">
        <v>0</v>
      </c>
      <c r="R31" s="200">
        <v>1</v>
      </c>
      <c r="S31" s="200">
        <v>8672.5611870933189</v>
      </c>
      <c r="T31" s="200">
        <v>4410.3119211257854</v>
      </c>
    </row>
    <row r="32" spans="1:20" x14ac:dyDescent="0.35">
      <c r="A32" s="201" t="s">
        <v>943</v>
      </c>
      <c r="B32" s="200">
        <v>5402.2160016531707</v>
      </c>
      <c r="C32" s="200">
        <v>0</v>
      </c>
      <c r="D32" s="200">
        <v>93.14026709020736</v>
      </c>
      <c r="E32" s="200">
        <v>3480.8983506457212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5402.2160016531707</v>
      </c>
      <c r="Q32" s="200">
        <v>0</v>
      </c>
      <c r="R32" s="200">
        <v>1</v>
      </c>
      <c r="S32" s="200">
        <v>8912.3986683120929</v>
      </c>
      <c r="T32" s="200">
        <v>3510.1826666589218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24.015323321122551</v>
      </c>
      <c r="D34" s="200">
        <v>20.4519162973871</v>
      </c>
      <c r="E34" s="200">
        <v>0</v>
      </c>
      <c r="F34" s="200">
        <v>8.0611168096398984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24.015323321122551</v>
      </c>
      <c r="R34" s="200">
        <v>1</v>
      </c>
      <c r="S34" s="200">
        <v>83.1307656635868</v>
      </c>
      <c r="T34" s="200">
        <v>107.14608898470939</v>
      </c>
    </row>
    <row r="35" spans="1:20" x14ac:dyDescent="0.35">
      <c r="A35" s="201" t="s">
        <v>940</v>
      </c>
      <c r="B35" s="200">
        <v>1891.268059031851</v>
      </c>
      <c r="C35" s="200">
        <v>0</v>
      </c>
      <c r="D35" s="200">
        <v>79.294911385945326</v>
      </c>
      <c r="E35" s="200">
        <v>467.22898824326398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1891.268059031851</v>
      </c>
      <c r="Q35" s="200">
        <v>0</v>
      </c>
      <c r="R35" s="200">
        <v>1</v>
      </c>
      <c r="S35" s="200">
        <v>1921.5364476498221</v>
      </c>
      <c r="T35" s="200">
        <v>30.268388617970679</v>
      </c>
    </row>
    <row r="36" spans="1:20" x14ac:dyDescent="0.35">
      <c r="A36" s="201" t="s">
        <v>939</v>
      </c>
      <c r="B36" s="200">
        <v>0</v>
      </c>
      <c r="C36" s="200">
        <v>153.29728558759169</v>
      </c>
      <c r="D36" s="200">
        <v>3.100766310190803</v>
      </c>
      <c r="E36" s="200">
        <v>0</v>
      </c>
      <c r="F36" s="200">
        <v>10.279045764347609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153.29728558759169</v>
      </c>
      <c r="R36" s="200">
        <v>1</v>
      </c>
      <c r="S36" s="200">
        <v>7.642949457679804</v>
      </c>
      <c r="T36" s="200">
        <v>160.94023504527149</v>
      </c>
    </row>
    <row r="37" spans="1:20" x14ac:dyDescent="0.35">
      <c r="A37" s="201" t="s">
        <v>938</v>
      </c>
      <c r="B37" s="200">
        <v>0</v>
      </c>
      <c r="C37" s="200">
        <v>442.74302820959201</v>
      </c>
      <c r="D37" s="200">
        <v>74.029398839347934</v>
      </c>
      <c r="E37" s="200">
        <v>0</v>
      </c>
      <c r="F37" s="200">
        <v>82.351556917292342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442.74302820959201</v>
      </c>
      <c r="R37" s="200">
        <v>1</v>
      </c>
      <c r="S37" s="200">
        <v>2531.6931452116219</v>
      </c>
      <c r="T37" s="200">
        <v>2974.4361734212139</v>
      </c>
    </row>
    <row r="38" spans="1:20" x14ac:dyDescent="0.35">
      <c r="A38" s="201" t="s">
        <v>937</v>
      </c>
      <c r="B38" s="200">
        <v>0</v>
      </c>
      <c r="C38" s="200">
        <v>3173.435637143943</v>
      </c>
      <c r="D38" s="200">
        <v>104.3194616873327</v>
      </c>
      <c r="E38" s="200">
        <v>0</v>
      </c>
      <c r="F38" s="200">
        <v>350.4967223817294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3173.435637143943</v>
      </c>
      <c r="R38" s="200">
        <v>1</v>
      </c>
      <c r="S38" s="200">
        <v>341.5638314559763</v>
      </c>
      <c r="T38" s="200">
        <v>3514.99946859992</v>
      </c>
    </row>
    <row r="39" spans="1:20" x14ac:dyDescent="0.35">
      <c r="A39" s="201" t="s">
        <v>936</v>
      </c>
      <c r="B39" s="200">
        <v>0</v>
      </c>
      <c r="C39" s="200">
        <v>829.70383470561615</v>
      </c>
      <c r="D39" s="200">
        <v>120.3765617237832</v>
      </c>
      <c r="E39" s="200">
        <v>0</v>
      </c>
      <c r="F39" s="200">
        <v>197.99397835170319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829.70383470561615</v>
      </c>
      <c r="R39" s="200">
        <v>1</v>
      </c>
      <c r="S39" s="200">
        <v>216.26444745302911</v>
      </c>
      <c r="T39" s="200">
        <v>1045.968282158645</v>
      </c>
    </row>
    <row r="40" spans="1:20" x14ac:dyDescent="0.35">
      <c r="A40" s="201" t="s">
        <v>935</v>
      </c>
      <c r="B40" s="200">
        <v>0</v>
      </c>
      <c r="C40" s="200">
        <v>40.756585102984133</v>
      </c>
      <c r="D40" s="200">
        <v>6.0542946725593172</v>
      </c>
      <c r="E40" s="200">
        <v>0</v>
      </c>
      <c r="F40" s="200">
        <v>1.9830543788662209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40.756585102984133</v>
      </c>
      <c r="R40" s="200">
        <v>1</v>
      </c>
      <c r="S40" s="200">
        <v>33.209802888756258</v>
      </c>
      <c r="T40" s="200">
        <v>73.96638799174039</v>
      </c>
    </row>
    <row r="41" spans="1:20" x14ac:dyDescent="0.35">
      <c r="A41" s="201" t="s">
        <v>934</v>
      </c>
      <c r="B41" s="200">
        <v>718.93228473077431</v>
      </c>
      <c r="C41" s="200">
        <v>0</v>
      </c>
      <c r="D41" s="200">
        <v>824.07534866911942</v>
      </c>
      <c r="E41" s="200">
        <v>1032.29970813814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718.93228473077431</v>
      </c>
      <c r="Q41" s="200">
        <v>0</v>
      </c>
      <c r="R41" s="200">
        <v>1</v>
      </c>
      <c r="S41" s="200">
        <v>718.93228473077431</v>
      </c>
      <c r="T41" s="200">
        <v>0</v>
      </c>
    </row>
    <row r="42" spans="1:20" x14ac:dyDescent="0.35">
      <c r="A42" s="201" t="s">
        <v>933</v>
      </c>
      <c r="B42" s="200">
        <v>1053.601195945809</v>
      </c>
      <c r="C42" s="200">
        <v>0</v>
      </c>
      <c r="D42" s="200">
        <v>125.38546550994791</v>
      </c>
      <c r="E42" s="200">
        <v>874.50487818889883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1053.601195945809</v>
      </c>
      <c r="Q42" s="200">
        <v>0</v>
      </c>
      <c r="R42" s="200">
        <v>1</v>
      </c>
      <c r="S42" s="200">
        <v>2688.5942009910568</v>
      </c>
      <c r="T42" s="200">
        <v>1634.9930050452481</v>
      </c>
    </row>
    <row r="43" spans="1:20" x14ac:dyDescent="0.35">
      <c r="A43" s="201" t="s">
        <v>932</v>
      </c>
      <c r="B43" s="200">
        <v>77.413642504368966</v>
      </c>
      <c r="C43" s="200">
        <v>0</v>
      </c>
      <c r="D43" s="200">
        <v>5.0856440089180728</v>
      </c>
      <c r="E43" s="200">
        <v>25.11904908648377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77.413642504368966</v>
      </c>
      <c r="Q43" s="200">
        <v>0</v>
      </c>
      <c r="R43" s="200">
        <v>1</v>
      </c>
      <c r="S43" s="200">
        <v>77.413642504368966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471.07478579713688</v>
      </c>
      <c r="D44" s="200">
        <v>44.263453964982141</v>
      </c>
      <c r="E44" s="200">
        <v>0</v>
      </c>
      <c r="F44" s="200">
        <v>193.63905796801251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471.07478579713688</v>
      </c>
      <c r="R44" s="200">
        <v>1</v>
      </c>
      <c r="S44" s="200">
        <v>2126.8595497431252</v>
      </c>
      <c r="T44" s="200">
        <v>2597.9343355402621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1798.191857951168</v>
      </c>
      <c r="D46" s="200">
        <v>381.27481950713798</v>
      </c>
      <c r="E46" s="200">
        <v>0</v>
      </c>
      <c r="F46" s="200">
        <v>227.61371816629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1798.191857951168</v>
      </c>
      <c r="R46" s="200">
        <v>1</v>
      </c>
      <c r="S46" s="200">
        <v>0</v>
      </c>
      <c r="T46" s="200">
        <v>1798.191857951168</v>
      </c>
    </row>
    <row r="47" spans="1:20" x14ac:dyDescent="0.35">
      <c r="A47" s="201" t="s">
        <v>928</v>
      </c>
      <c r="B47" s="200">
        <v>25.94184971063255</v>
      </c>
      <c r="C47" s="200">
        <v>0</v>
      </c>
      <c r="D47" s="200">
        <v>1.969902509106666</v>
      </c>
      <c r="E47" s="200">
        <v>15.21009861466985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25.94184971063255</v>
      </c>
      <c r="Q47" s="200">
        <v>0</v>
      </c>
      <c r="R47" s="200">
        <v>1</v>
      </c>
      <c r="S47" s="200">
        <v>25.94184971063255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3687.1842807020471</v>
      </c>
      <c r="D48" s="200">
        <v>324.15159397460991</v>
      </c>
      <c r="E48" s="200">
        <v>0</v>
      </c>
      <c r="F48" s="200">
        <v>650.29092334137465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3687.1842807020471</v>
      </c>
      <c r="R48" s="200">
        <v>1</v>
      </c>
      <c r="S48" s="200">
        <v>109.9847938469584</v>
      </c>
      <c r="T48" s="200">
        <v>3797.169074549005</v>
      </c>
    </row>
    <row r="49" spans="1:20" x14ac:dyDescent="0.35">
      <c r="A49" s="201" t="s">
        <v>926</v>
      </c>
      <c r="B49" s="200">
        <v>1731.1392033954919</v>
      </c>
      <c r="C49" s="200">
        <v>0</v>
      </c>
      <c r="D49" s="200">
        <v>122.8474207595219</v>
      </c>
      <c r="E49" s="200">
        <v>895.91598847220746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1731.1392033954919</v>
      </c>
      <c r="Q49" s="200">
        <v>0</v>
      </c>
      <c r="R49" s="200">
        <v>1</v>
      </c>
      <c r="S49" s="200">
        <v>1735.1795442238331</v>
      </c>
      <c r="T49" s="200">
        <v>4.0403408283412459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2695.3116552475258</v>
      </c>
      <c r="D51" s="200">
        <v>267.78555646090012</v>
      </c>
      <c r="E51" s="200">
        <v>0</v>
      </c>
      <c r="F51" s="200">
        <v>449.84312001792517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2695.3116552475258</v>
      </c>
      <c r="R51" s="200">
        <v>1</v>
      </c>
      <c r="S51" s="200">
        <v>153.06504684861531</v>
      </c>
      <c r="T51" s="200">
        <v>2848.3767020961409</v>
      </c>
    </row>
    <row r="52" spans="1:20" x14ac:dyDescent="0.35">
      <c r="A52" s="201" t="s">
        <v>923</v>
      </c>
      <c r="B52" s="200">
        <v>0</v>
      </c>
      <c r="C52" s="200">
        <v>319.68853437088518</v>
      </c>
      <c r="D52" s="200">
        <v>28.911942510923659</v>
      </c>
      <c r="E52" s="200">
        <v>0</v>
      </c>
      <c r="F52" s="200">
        <v>15.28825909032631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319.68853437088518</v>
      </c>
      <c r="R52" s="200">
        <v>1</v>
      </c>
      <c r="S52" s="200">
        <v>84.791752435247403</v>
      </c>
      <c r="T52" s="200">
        <v>404.48028680613271</v>
      </c>
    </row>
    <row r="53" spans="1:20" x14ac:dyDescent="0.35">
      <c r="A53" s="201" t="s">
        <v>922</v>
      </c>
      <c r="B53" s="200">
        <v>0</v>
      </c>
      <c r="C53" s="200">
        <v>27.325835331017871</v>
      </c>
      <c r="D53" s="200">
        <v>7.6844081562989146</v>
      </c>
      <c r="E53" s="200">
        <v>0</v>
      </c>
      <c r="F53" s="200">
        <v>2.8663773819477041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27.325835331017871</v>
      </c>
      <c r="R53" s="200">
        <v>1</v>
      </c>
      <c r="S53" s="200">
        <v>0</v>
      </c>
      <c r="T53" s="200">
        <v>27.325835331017871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88.462379078775598</v>
      </c>
      <c r="C55" s="200">
        <v>0</v>
      </c>
      <c r="D55" s="200">
        <v>26.648531121810159</v>
      </c>
      <c r="E55" s="200">
        <v>1499.38523282694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88.462379078775598</v>
      </c>
      <c r="Q55" s="200">
        <v>0</v>
      </c>
      <c r="R55" s="200">
        <v>1</v>
      </c>
      <c r="S55" s="200">
        <v>111.7543599374479</v>
      </c>
      <c r="T55" s="200">
        <v>23.2919808586723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356.08138664851612</v>
      </c>
      <c r="C57" s="200">
        <v>0</v>
      </c>
      <c r="D57" s="200">
        <v>47.375361862635337</v>
      </c>
      <c r="E57" s="200">
        <v>360.02572503188571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356.08138664851612</v>
      </c>
      <c r="Q57" s="200">
        <v>0</v>
      </c>
      <c r="R57" s="200">
        <v>1</v>
      </c>
      <c r="S57" s="200">
        <v>356.08138664851612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227.20373974104831</v>
      </c>
      <c r="C59" s="200">
        <v>0</v>
      </c>
      <c r="D59" s="200">
        <v>26.572697429516349</v>
      </c>
      <c r="E59" s="200">
        <v>310.11111916787382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227.20373974104831</v>
      </c>
      <c r="Q59" s="200">
        <v>0</v>
      </c>
      <c r="R59" s="200">
        <v>1</v>
      </c>
      <c r="S59" s="200">
        <v>227.20373974104831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480.15539456686798</v>
      </c>
      <c r="D60" s="200">
        <v>170.99821399511339</v>
      </c>
      <c r="E60" s="200">
        <v>0</v>
      </c>
      <c r="F60" s="200">
        <v>94.000832070615019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480.15539456686798</v>
      </c>
      <c r="R60" s="200">
        <v>1</v>
      </c>
      <c r="S60" s="200">
        <v>0</v>
      </c>
      <c r="T60" s="200">
        <v>480.15539456686798</v>
      </c>
    </row>
    <row r="61" spans="1:20" x14ac:dyDescent="0.35">
      <c r="A61" s="201" t="s">
        <v>914</v>
      </c>
      <c r="B61" s="200">
        <v>141.36060937174079</v>
      </c>
      <c r="C61" s="200">
        <v>0</v>
      </c>
      <c r="D61" s="200">
        <v>87.739736008272402</v>
      </c>
      <c r="E61" s="200">
        <v>120.93571834610999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141.36060937174079</v>
      </c>
      <c r="Q61" s="200">
        <v>0</v>
      </c>
      <c r="R61" s="200">
        <v>1</v>
      </c>
      <c r="S61" s="200">
        <v>241.47006673122931</v>
      </c>
      <c r="T61" s="200">
        <v>100.1094573594885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2.9841459105332819</v>
      </c>
      <c r="D67" s="200">
        <v>0.48089817528229739</v>
      </c>
      <c r="E67" s="200">
        <v>0</v>
      </c>
      <c r="F67" s="200">
        <v>4.122109524094018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2.9841459105332819</v>
      </c>
      <c r="R67" s="200">
        <v>1</v>
      </c>
      <c r="S67" s="200">
        <v>0</v>
      </c>
      <c r="T67" s="200">
        <v>2.9841459105332819</v>
      </c>
    </row>
    <row r="68" spans="1:20" x14ac:dyDescent="0.35">
      <c r="A68" s="201" t="s">
        <v>907</v>
      </c>
      <c r="B68" s="200">
        <v>47.276143358261287</v>
      </c>
      <c r="C68" s="200">
        <v>0</v>
      </c>
      <c r="D68" s="200">
        <v>37.576237529688562</v>
      </c>
      <c r="E68" s="200">
        <v>104.70932380260621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47.276143358261287</v>
      </c>
      <c r="Q68" s="200">
        <v>0</v>
      </c>
      <c r="R68" s="200">
        <v>1</v>
      </c>
      <c r="S68" s="200">
        <v>83.113485205544691</v>
      </c>
      <c r="T68" s="200">
        <v>35.837341847283398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361.49591771518033</v>
      </c>
      <c r="D72" s="200">
        <v>988.97452699179382</v>
      </c>
      <c r="E72" s="200">
        <v>0</v>
      </c>
      <c r="F72" s="200">
        <v>333.47070032760689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361.49591771518033</v>
      </c>
      <c r="R72" s="200">
        <v>1</v>
      </c>
      <c r="S72" s="200">
        <v>0</v>
      </c>
      <c r="T72" s="200">
        <v>361.49591771518033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0.91207550780674751</v>
      </c>
      <c r="D77" s="200">
        <v>39.168794591984749</v>
      </c>
      <c r="E77" s="200">
        <v>0</v>
      </c>
      <c r="F77" s="200">
        <v>63.983542675711981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0.91207550780674751</v>
      </c>
      <c r="R77" s="200">
        <v>1</v>
      </c>
      <c r="S77" s="200">
        <v>83.612278698867286</v>
      </c>
      <c r="T77" s="200">
        <v>84.524354206674033</v>
      </c>
    </row>
    <row r="78" spans="1:20" x14ac:dyDescent="0.35">
      <c r="A78" s="201" t="s">
        <v>897</v>
      </c>
      <c r="B78" s="200">
        <v>0</v>
      </c>
      <c r="C78" s="200">
        <v>242.36614534127841</v>
      </c>
      <c r="D78" s="200">
        <v>54.0834771818961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242.36614534127841</v>
      </c>
      <c r="R78" s="200">
        <v>1</v>
      </c>
      <c r="S78" s="200">
        <v>560.95565553020731</v>
      </c>
      <c r="T78" s="200">
        <v>803.32180087148572</v>
      </c>
    </row>
    <row r="79" spans="1:20" x14ac:dyDescent="0.35">
      <c r="A79" s="201" t="s">
        <v>896</v>
      </c>
      <c r="B79" s="200">
        <v>0</v>
      </c>
      <c r="C79" s="200">
        <v>105.9743643964581</v>
      </c>
      <c r="D79" s="200">
        <v>17.20132776099145</v>
      </c>
      <c r="E79" s="200">
        <v>0</v>
      </c>
      <c r="F79" s="200">
        <v>122.2108197719007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105.9743643964581</v>
      </c>
      <c r="R79" s="200">
        <v>1</v>
      </c>
      <c r="S79" s="200">
        <v>20.788932616913431</v>
      </c>
      <c r="T79" s="200">
        <v>126.7632970133716</v>
      </c>
    </row>
    <row r="80" spans="1:20" x14ac:dyDescent="0.35">
      <c r="A80" s="201" t="s">
        <v>895</v>
      </c>
      <c r="B80" s="200">
        <v>0</v>
      </c>
      <c r="C80" s="200">
        <v>268.48397767682582</v>
      </c>
      <c r="D80" s="200">
        <v>18.376280665682721</v>
      </c>
      <c r="E80" s="200">
        <v>0</v>
      </c>
      <c r="F80" s="200">
        <v>3482.210340813393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268.48397767682582</v>
      </c>
      <c r="R80" s="200">
        <v>1</v>
      </c>
      <c r="S80" s="200">
        <v>0</v>
      </c>
      <c r="T80" s="200">
        <v>268.48397767682582</v>
      </c>
    </row>
    <row r="81" spans="1:20" x14ac:dyDescent="0.35">
      <c r="A81" s="201" t="s">
        <v>894</v>
      </c>
      <c r="B81" s="200">
        <v>5174.8044489731219</v>
      </c>
      <c r="C81" s="200">
        <v>0</v>
      </c>
      <c r="D81" s="200">
        <v>53.93619133063595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5174.8044489731219</v>
      </c>
      <c r="Q81" s="200">
        <v>0</v>
      </c>
      <c r="R81" s="200">
        <v>1</v>
      </c>
      <c r="S81" s="200">
        <v>9654.4260281217994</v>
      </c>
      <c r="T81" s="200">
        <v>4479.6215791486766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A01A4-8D75-43BC-99FE-1A71D154EC4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1604.692663282734</v>
      </c>
      <c r="D16" s="200">
        <v>0</v>
      </c>
      <c r="E16" s="200">
        <v>0</v>
      </c>
      <c r="F16" s="200">
        <v>0</v>
      </c>
      <c r="G16" s="200">
        <v>2522.1631689570668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1902.140808686398</v>
      </c>
      <c r="N16" s="200">
        <v>0</v>
      </c>
      <c r="O16" s="200">
        <v>-1902.140808686398</v>
      </c>
      <c r="P16" s="200">
        <v>0</v>
      </c>
      <c r="Q16" s="200">
        <v>1604.692663282734</v>
      </c>
      <c r="R16" s="200">
        <v>1</v>
      </c>
      <c r="S16" s="200">
        <v>0</v>
      </c>
      <c r="T16" s="200">
        <v>1604.692663282734</v>
      </c>
      <c r="U16" s="199">
        <v>0</v>
      </c>
      <c r="V16" s="199">
        <v>297.44814540366502</v>
      </c>
      <c r="W16" s="199">
        <v>2819.6113143607322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7.2774538952255883</v>
      </c>
      <c r="D18" s="200">
        <v>19.795856709468449</v>
      </c>
      <c r="E18" s="200">
        <v>0</v>
      </c>
      <c r="F18" s="200">
        <v>0.91047821690069397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7.2774538952255883</v>
      </c>
      <c r="R18" s="200">
        <v>1</v>
      </c>
      <c r="S18" s="200">
        <v>0</v>
      </c>
      <c r="T18" s="200">
        <v>7.2774538952255883</v>
      </c>
    </row>
    <row r="19" spans="1:20" x14ac:dyDescent="0.35">
      <c r="A19" s="201" t="s">
        <v>956</v>
      </c>
      <c r="B19" s="200">
        <v>0</v>
      </c>
      <c r="C19" s="200">
        <v>9.2328607156678544</v>
      </c>
      <c r="D19" s="200">
        <v>120.55728010800961</v>
      </c>
      <c r="E19" s="200">
        <v>0</v>
      </c>
      <c r="F19" s="200">
        <v>3.1990029960034381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9.2328607156678544</v>
      </c>
      <c r="R19" s="200">
        <v>1</v>
      </c>
      <c r="S19" s="200">
        <v>0</v>
      </c>
      <c r="T19" s="200">
        <v>9.2328607156678544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76.192983527382751</v>
      </c>
      <c r="D25" s="200">
        <v>1136.117362957327</v>
      </c>
      <c r="E25" s="200">
        <v>0</v>
      </c>
      <c r="F25" s="200">
        <v>37.467404679604307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76.192983527382751</v>
      </c>
      <c r="R25" s="200">
        <v>1</v>
      </c>
      <c r="S25" s="200">
        <v>0</v>
      </c>
      <c r="T25" s="200">
        <v>76.192983527382751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584.79877991521892</v>
      </c>
      <c r="D32" s="200">
        <v>329.1303566933837</v>
      </c>
      <c r="E32" s="200">
        <v>0</v>
      </c>
      <c r="F32" s="200">
        <v>1465.449231908229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584.79877991521892</v>
      </c>
      <c r="R32" s="200">
        <v>1</v>
      </c>
      <c r="S32" s="200">
        <v>0</v>
      </c>
      <c r="T32" s="200">
        <v>584.79877991521892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149.6364215489975</v>
      </c>
      <c r="D36" s="200">
        <v>195.1482411731532</v>
      </c>
      <c r="E36" s="200">
        <v>0</v>
      </c>
      <c r="F36" s="200">
        <v>218.15152741758419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149.6364215489975</v>
      </c>
      <c r="R36" s="200">
        <v>1</v>
      </c>
      <c r="S36" s="200">
        <v>0</v>
      </c>
      <c r="T36" s="200">
        <v>149.6364215489975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16.51349807722276</v>
      </c>
      <c r="D38" s="200">
        <v>23.828689174885898</v>
      </c>
      <c r="E38" s="200">
        <v>0</v>
      </c>
      <c r="F38" s="200">
        <v>39.654817583839908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16.51349807722276</v>
      </c>
      <c r="R38" s="200">
        <v>1</v>
      </c>
      <c r="S38" s="200">
        <v>0</v>
      </c>
      <c r="T38" s="200">
        <v>16.51349807722276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3.9458300028015918</v>
      </c>
      <c r="D40" s="200">
        <v>16.119944863325589</v>
      </c>
      <c r="E40" s="200">
        <v>0</v>
      </c>
      <c r="F40" s="200">
        <v>4.1742438449974619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3.9458300028015918</v>
      </c>
      <c r="R40" s="200">
        <v>1</v>
      </c>
      <c r="S40" s="200">
        <v>0</v>
      </c>
      <c r="T40" s="200">
        <v>3.9458300028015918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39.355645491249959</v>
      </c>
      <c r="D46" s="200">
        <v>654.79091489090399</v>
      </c>
      <c r="E46" s="200">
        <v>0</v>
      </c>
      <c r="F46" s="200">
        <v>108.3108728745067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39.355645491249959</v>
      </c>
      <c r="R46" s="200">
        <v>1</v>
      </c>
      <c r="S46" s="200">
        <v>0</v>
      </c>
      <c r="T46" s="200">
        <v>39.355645491249959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536.52775473993563</v>
      </c>
      <c r="D49" s="200">
        <v>2839.2390383309748</v>
      </c>
      <c r="E49" s="200">
        <v>0</v>
      </c>
      <c r="F49" s="200">
        <v>1665.2392376959649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536.52775473993563</v>
      </c>
      <c r="R49" s="200">
        <v>1</v>
      </c>
      <c r="S49" s="200">
        <v>0</v>
      </c>
      <c r="T49" s="200">
        <v>536.52775473993563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181.21143536903091</v>
      </c>
      <c r="D81" s="200">
        <v>52.369177738719763</v>
      </c>
      <c r="E81" s="200">
        <v>0</v>
      </c>
      <c r="F81" s="200">
        <v>94004.190435308003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181.21143536903091</v>
      </c>
      <c r="R81" s="200">
        <v>1</v>
      </c>
      <c r="S81" s="200">
        <v>0</v>
      </c>
      <c r="T81" s="200">
        <v>181.21143536903091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FB9FF-C513-4277-9F48-32091FA9C8F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37301.257997681278</v>
      </c>
      <c r="D16" s="200">
        <v>0</v>
      </c>
      <c r="E16" s="200">
        <v>0</v>
      </c>
      <c r="F16" s="200">
        <v>0</v>
      </c>
      <c r="G16" s="200">
        <v>-42281.295176063642</v>
      </c>
      <c r="H16" s="200">
        <v>1</v>
      </c>
      <c r="I16" s="200">
        <v>1</v>
      </c>
      <c r="J16" s="200">
        <v>1</v>
      </c>
      <c r="K16" s="200">
        <v>1</v>
      </c>
      <c r="L16" s="200">
        <v>-17975.295155329612</v>
      </c>
      <c r="M16" s="200">
        <v>160736.90484598861</v>
      </c>
      <c r="N16" s="200">
        <v>63179.056516914039</v>
      </c>
      <c r="O16" s="200">
        <v>-97557.848329074506</v>
      </c>
      <c r="P16" s="200">
        <v>19127.929722522349</v>
      </c>
      <c r="Q16" s="200">
        <v>56429.187720203627</v>
      </c>
      <c r="R16" s="200">
        <v>1</v>
      </c>
      <c r="S16" s="200">
        <v>33225.060924794088</v>
      </c>
      <c r="T16" s="200">
        <v>70526.318922475344</v>
      </c>
      <c r="U16" s="199">
        <v>4903.6062575163169</v>
      </c>
      <c r="V16" s="199">
        <v>62589.011568388247</v>
      </c>
      <c r="W16" s="199">
        <v>20307.716392324612</v>
      </c>
      <c r="X16" s="199">
        <v>22717.968097608631</v>
      </c>
      <c r="Y16" s="199">
        <v>4742.6729422790213</v>
      </c>
    </row>
    <row r="17" spans="1:20" x14ac:dyDescent="0.35">
      <c r="A17" s="201" t="s">
        <v>958</v>
      </c>
      <c r="B17" s="200">
        <v>0</v>
      </c>
      <c r="C17" s="200">
        <v>1725.4954521937091</v>
      </c>
      <c r="D17" s="200">
        <v>256.8120596478704</v>
      </c>
      <c r="E17" s="200">
        <v>0</v>
      </c>
      <c r="F17" s="200">
        <v>515.64591930927531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1725.4954521937091</v>
      </c>
      <c r="R17" s="200">
        <v>1</v>
      </c>
      <c r="S17" s="200">
        <v>792.70100863262724</v>
      </c>
      <c r="T17" s="200">
        <v>2518.1964608263361</v>
      </c>
    </row>
    <row r="18" spans="1:20" x14ac:dyDescent="0.35">
      <c r="A18" s="201" t="s">
        <v>957</v>
      </c>
      <c r="B18" s="200">
        <v>0</v>
      </c>
      <c r="C18" s="200">
        <v>18540.123877533679</v>
      </c>
      <c r="D18" s="200">
        <v>1063.834836579467</v>
      </c>
      <c r="E18" s="200">
        <v>0</v>
      </c>
      <c r="F18" s="200">
        <v>192.038269622858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18540.123877533679</v>
      </c>
      <c r="R18" s="200">
        <v>1</v>
      </c>
      <c r="S18" s="200">
        <v>193.84889141737</v>
      </c>
      <c r="T18" s="200">
        <v>18733.972768951051</v>
      </c>
    </row>
    <row r="19" spans="1:20" x14ac:dyDescent="0.35">
      <c r="A19" s="201" t="s">
        <v>956</v>
      </c>
      <c r="B19" s="200">
        <v>3532.7206213640738</v>
      </c>
      <c r="C19" s="200">
        <v>0</v>
      </c>
      <c r="D19" s="200">
        <v>648.65520122996588</v>
      </c>
      <c r="E19" s="200">
        <v>70.755261138684617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3532.7206213640738</v>
      </c>
      <c r="Q19" s="200">
        <v>0</v>
      </c>
      <c r="R19" s="200">
        <v>1</v>
      </c>
      <c r="S19" s="200">
        <v>3776.078878554817</v>
      </c>
      <c r="T19" s="200">
        <v>243.35825719074239</v>
      </c>
    </row>
    <row r="20" spans="1:20" x14ac:dyDescent="0.35">
      <c r="A20" s="201" t="s">
        <v>955</v>
      </c>
      <c r="B20" s="200">
        <v>578.3326388652539</v>
      </c>
      <c r="C20" s="200">
        <v>0</v>
      </c>
      <c r="D20" s="200">
        <v>519.47733304490885</v>
      </c>
      <c r="E20" s="200">
        <v>35.482757607789956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578.3326388652539</v>
      </c>
      <c r="Q20" s="200">
        <v>0</v>
      </c>
      <c r="R20" s="200">
        <v>1</v>
      </c>
      <c r="S20" s="200">
        <v>1056.3043546094671</v>
      </c>
      <c r="T20" s="200">
        <v>477.97171574421287</v>
      </c>
    </row>
    <row r="21" spans="1:20" x14ac:dyDescent="0.35">
      <c r="A21" s="201" t="s">
        <v>954</v>
      </c>
      <c r="B21" s="200">
        <v>0</v>
      </c>
      <c r="C21" s="200">
        <v>6586.0564800137599</v>
      </c>
      <c r="D21" s="200">
        <v>4950.9425425787822</v>
      </c>
      <c r="E21" s="200">
        <v>0</v>
      </c>
      <c r="F21" s="200">
        <v>61.492138135832363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6586.0564800137599</v>
      </c>
      <c r="R21" s="200">
        <v>1</v>
      </c>
      <c r="S21" s="200">
        <v>0</v>
      </c>
      <c r="T21" s="200">
        <v>6586.0564800137599</v>
      </c>
    </row>
    <row r="22" spans="1:20" x14ac:dyDescent="0.35">
      <c r="A22" s="201" t="s">
        <v>953</v>
      </c>
      <c r="B22" s="200">
        <v>0</v>
      </c>
      <c r="C22" s="200">
        <v>289.8413612487995</v>
      </c>
      <c r="D22" s="200">
        <v>92.28021887659682</v>
      </c>
      <c r="E22" s="200">
        <v>0</v>
      </c>
      <c r="F22" s="200">
        <v>0.98932895234380236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289.8413612487995</v>
      </c>
      <c r="R22" s="200">
        <v>1</v>
      </c>
      <c r="S22" s="200">
        <v>0</v>
      </c>
      <c r="T22" s="200">
        <v>289.8413612487995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1453.573617400556</v>
      </c>
      <c r="C25" s="200">
        <v>0</v>
      </c>
      <c r="D25" s="200">
        <v>299.8937016278403</v>
      </c>
      <c r="E25" s="200">
        <v>78.916268955045268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1453.573617400556</v>
      </c>
      <c r="Q25" s="200">
        <v>0</v>
      </c>
      <c r="R25" s="200">
        <v>1</v>
      </c>
      <c r="S25" s="200">
        <v>1458.4678148174889</v>
      </c>
      <c r="T25" s="200">
        <v>4.8941974169328466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7060.5524371541296</v>
      </c>
      <c r="D28" s="200">
        <v>2250.6886316153959</v>
      </c>
      <c r="E28" s="200">
        <v>0</v>
      </c>
      <c r="F28" s="200">
        <v>1234.1510835420411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7060.5524371541296</v>
      </c>
      <c r="R28" s="200">
        <v>1</v>
      </c>
      <c r="S28" s="200">
        <v>0</v>
      </c>
      <c r="T28" s="200">
        <v>7060.5524371541296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5881.1242996388819</v>
      </c>
      <c r="D31" s="200">
        <v>60.699224999788491</v>
      </c>
      <c r="E31" s="200">
        <v>0</v>
      </c>
      <c r="F31" s="200">
        <v>460.25692049820037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5881.1242996388819</v>
      </c>
      <c r="R31" s="200">
        <v>1</v>
      </c>
      <c r="S31" s="200">
        <v>1323.8677538744989</v>
      </c>
      <c r="T31" s="200">
        <v>7204.9920535133824</v>
      </c>
    </row>
    <row r="32" spans="1:20" x14ac:dyDescent="0.35">
      <c r="A32" s="201" t="s">
        <v>943</v>
      </c>
      <c r="B32" s="200">
        <v>4568.1153259661569</v>
      </c>
      <c r="C32" s="200">
        <v>0</v>
      </c>
      <c r="D32" s="200">
        <v>69.397064400504036</v>
      </c>
      <c r="E32" s="200">
        <v>717.11370731751981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4568.1153259661569</v>
      </c>
      <c r="Q32" s="200">
        <v>0</v>
      </c>
      <c r="R32" s="200">
        <v>1</v>
      </c>
      <c r="S32" s="200">
        <v>6367.7200782949494</v>
      </c>
      <c r="T32" s="200">
        <v>1799.604752328793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868.82320948042525</v>
      </c>
      <c r="D35" s="200">
        <v>84.025819510287491</v>
      </c>
      <c r="E35" s="200">
        <v>0</v>
      </c>
      <c r="F35" s="200">
        <v>94.634489859209708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868.82320948042525</v>
      </c>
      <c r="R35" s="200">
        <v>1</v>
      </c>
      <c r="S35" s="200">
        <v>505.18680602628473</v>
      </c>
      <c r="T35" s="200">
        <v>1374.01001550671</v>
      </c>
    </row>
    <row r="36" spans="1:20" x14ac:dyDescent="0.35">
      <c r="A36" s="201" t="s">
        <v>939</v>
      </c>
      <c r="B36" s="200">
        <v>319.76617850450577</v>
      </c>
      <c r="C36" s="200">
        <v>0</v>
      </c>
      <c r="D36" s="200">
        <v>31.12118089411177</v>
      </c>
      <c r="E36" s="200">
        <v>49.824098332155963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319.76617850450577</v>
      </c>
      <c r="Q36" s="200">
        <v>0</v>
      </c>
      <c r="R36" s="200">
        <v>1</v>
      </c>
      <c r="S36" s="200">
        <v>916.4894403923372</v>
      </c>
      <c r="T36" s="200">
        <v>596.72326188783143</v>
      </c>
    </row>
    <row r="37" spans="1:20" x14ac:dyDescent="0.35">
      <c r="A37" s="201" t="s">
        <v>938</v>
      </c>
      <c r="B37" s="200">
        <v>0</v>
      </c>
      <c r="C37" s="200">
        <v>240.3878850181186</v>
      </c>
      <c r="D37" s="200">
        <v>46.700340030671143</v>
      </c>
      <c r="E37" s="200">
        <v>0</v>
      </c>
      <c r="F37" s="200">
        <v>80.485996337570015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240.3878850181186</v>
      </c>
      <c r="R37" s="200">
        <v>1</v>
      </c>
      <c r="S37" s="200">
        <v>1355.82225819422</v>
      </c>
      <c r="T37" s="200">
        <v>1596.2101432123379</v>
      </c>
    </row>
    <row r="38" spans="1:20" x14ac:dyDescent="0.35">
      <c r="A38" s="201" t="s">
        <v>937</v>
      </c>
      <c r="B38" s="200">
        <v>422.26703033043339</v>
      </c>
      <c r="C38" s="200">
        <v>0</v>
      </c>
      <c r="D38" s="200">
        <v>48.264265354079512</v>
      </c>
      <c r="E38" s="200">
        <v>27.033275497619151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422.26703033043339</v>
      </c>
      <c r="Q38" s="200">
        <v>0</v>
      </c>
      <c r="R38" s="200">
        <v>1</v>
      </c>
      <c r="S38" s="200">
        <v>1072.2177132116881</v>
      </c>
      <c r="T38" s="200">
        <v>649.95068288125447</v>
      </c>
    </row>
    <row r="39" spans="1:20" x14ac:dyDescent="0.35">
      <c r="A39" s="201" t="s">
        <v>936</v>
      </c>
      <c r="B39" s="200">
        <v>3835.8971712916068</v>
      </c>
      <c r="C39" s="200">
        <v>0</v>
      </c>
      <c r="D39" s="200">
        <v>426.41180686861009</v>
      </c>
      <c r="E39" s="200">
        <v>978.31507105841865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3835.8971712916068</v>
      </c>
      <c r="Q39" s="200">
        <v>0</v>
      </c>
      <c r="R39" s="200">
        <v>1</v>
      </c>
      <c r="S39" s="200">
        <v>3835.8971712916068</v>
      </c>
      <c r="T39" s="200">
        <v>0</v>
      </c>
    </row>
    <row r="40" spans="1:20" x14ac:dyDescent="0.35">
      <c r="A40" s="201" t="s">
        <v>935</v>
      </c>
      <c r="B40" s="200">
        <v>147.44104867267049</v>
      </c>
      <c r="C40" s="200">
        <v>0</v>
      </c>
      <c r="D40" s="200">
        <v>11.68773695874358</v>
      </c>
      <c r="E40" s="200">
        <v>27.522143513261842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147.44104867267049</v>
      </c>
      <c r="Q40" s="200">
        <v>0</v>
      </c>
      <c r="R40" s="200">
        <v>1</v>
      </c>
      <c r="S40" s="200">
        <v>165.80421075814451</v>
      </c>
      <c r="T40" s="200">
        <v>18.363162085474009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719.38898500654932</v>
      </c>
      <c r="C42" s="200">
        <v>0</v>
      </c>
      <c r="D42" s="200">
        <v>24.061627776180259</v>
      </c>
      <c r="E42" s="200">
        <v>145.4726444005513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719.38898500654932</v>
      </c>
      <c r="Q42" s="200">
        <v>0</v>
      </c>
      <c r="R42" s="200">
        <v>1</v>
      </c>
      <c r="S42" s="200">
        <v>719.38898500654932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1681.2162028452301</v>
      </c>
      <c r="D43" s="200">
        <v>211.41041677056521</v>
      </c>
      <c r="E43" s="200">
        <v>0</v>
      </c>
      <c r="F43" s="200">
        <v>355.65751528386591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1681.2162028452301</v>
      </c>
      <c r="R43" s="200">
        <v>1</v>
      </c>
      <c r="S43" s="200">
        <v>556.96467092072373</v>
      </c>
      <c r="T43" s="200">
        <v>2238.1808737659539</v>
      </c>
    </row>
    <row r="44" spans="1:20" x14ac:dyDescent="0.35">
      <c r="A44" s="201" t="s">
        <v>931</v>
      </c>
      <c r="B44" s="200">
        <v>1061.5944764545541</v>
      </c>
      <c r="C44" s="200">
        <v>0</v>
      </c>
      <c r="D44" s="200">
        <v>25.801147872279952</v>
      </c>
      <c r="E44" s="200">
        <v>225.5915944963933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1061.5944764545541</v>
      </c>
      <c r="Q44" s="200">
        <v>0</v>
      </c>
      <c r="R44" s="200">
        <v>1</v>
      </c>
      <c r="S44" s="200">
        <v>1793.9009468420859</v>
      </c>
      <c r="T44" s="200">
        <v>732.3064703875317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37.623114676953428</v>
      </c>
      <c r="C46" s="200">
        <v>0</v>
      </c>
      <c r="D46" s="200">
        <v>9.1317400959711161</v>
      </c>
      <c r="E46" s="200">
        <v>4.9634540522813619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37.623114676953428</v>
      </c>
      <c r="Q46" s="200">
        <v>0</v>
      </c>
      <c r="R46" s="200">
        <v>1</v>
      </c>
      <c r="S46" s="200">
        <v>37.623114676953428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187.90019548228699</v>
      </c>
      <c r="D47" s="200">
        <v>62.616867372735307</v>
      </c>
      <c r="E47" s="200">
        <v>0</v>
      </c>
      <c r="F47" s="200">
        <v>132.06683222251471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187.90019548228699</v>
      </c>
      <c r="R47" s="200">
        <v>1</v>
      </c>
      <c r="S47" s="200">
        <v>248.97133186197721</v>
      </c>
      <c r="T47" s="200">
        <v>436.87152734426422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895.90073072772088</v>
      </c>
      <c r="D49" s="200">
        <v>96.17443738075562</v>
      </c>
      <c r="E49" s="200">
        <v>0</v>
      </c>
      <c r="F49" s="200">
        <v>230.21275845705071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895.90073072772088</v>
      </c>
      <c r="R49" s="200">
        <v>1</v>
      </c>
      <c r="S49" s="200">
        <v>153.05353795913459</v>
      </c>
      <c r="T49" s="200">
        <v>1048.954268686856</v>
      </c>
    </row>
    <row r="50" spans="1:20" x14ac:dyDescent="0.35">
      <c r="A50" s="201" t="s">
        <v>925</v>
      </c>
      <c r="B50" s="200">
        <v>72.375367517206001</v>
      </c>
      <c r="C50" s="200">
        <v>0</v>
      </c>
      <c r="D50" s="200">
        <v>10.791077375744569</v>
      </c>
      <c r="E50" s="200">
        <v>8.6813485315808272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72.375367517206001</v>
      </c>
      <c r="Q50" s="200">
        <v>0</v>
      </c>
      <c r="R50" s="200">
        <v>1</v>
      </c>
      <c r="S50" s="200">
        <v>72.375367517206001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10832.68794552398</v>
      </c>
      <c r="D51" s="200">
        <v>999.04677267740192</v>
      </c>
      <c r="E51" s="200">
        <v>0</v>
      </c>
      <c r="F51" s="200">
        <v>3254.437916503869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10832.68794552398</v>
      </c>
      <c r="R51" s="200">
        <v>1</v>
      </c>
      <c r="S51" s="200">
        <v>0</v>
      </c>
      <c r="T51" s="200">
        <v>10832.68794552398</v>
      </c>
    </row>
    <row r="52" spans="1:20" x14ac:dyDescent="0.35">
      <c r="A52" s="201" t="s">
        <v>923</v>
      </c>
      <c r="B52" s="200">
        <v>0</v>
      </c>
      <c r="C52" s="200">
        <v>251.14114952710091</v>
      </c>
      <c r="D52" s="200">
        <v>16.440777771778041</v>
      </c>
      <c r="E52" s="200">
        <v>0</v>
      </c>
      <c r="F52" s="200">
        <v>21.61904553814491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251.14114952710091</v>
      </c>
      <c r="R52" s="200">
        <v>1</v>
      </c>
      <c r="S52" s="200">
        <v>0</v>
      </c>
      <c r="T52" s="200">
        <v>251.14114952710091</v>
      </c>
    </row>
    <row r="53" spans="1:20" x14ac:dyDescent="0.35">
      <c r="A53" s="201" t="s">
        <v>922</v>
      </c>
      <c r="B53" s="200">
        <v>0</v>
      </c>
      <c r="C53" s="200">
        <v>59.583753944207558</v>
      </c>
      <c r="D53" s="200">
        <v>19.233809873598911</v>
      </c>
      <c r="E53" s="200">
        <v>0</v>
      </c>
      <c r="F53" s="200">
        <v>11.2505938778163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59.583753944207558</v>
      </c>
      <c r="R53" s="200">
        <v>1</v>
      </c>
      <c r="S53" s="200">
        <v>0</v>
      </c>
      <c r="T53" s="200">
        <v>59.583753944207558</v>
      </c>
    </row>
    <row r="54" spans="1:20" x14ac:dyDescent="0.35">
      <c r="A54" s="201" t="s">
        <v>921</v>
      </c>
      <c r="B54" s="200">
        <v>0</v>
      </c>
      <c r="C54" s="200">
        <v>310.50199502694602</v>
      </c>
      <c r="D54" s="200">
        <v>38.86230492840491</v>
      </c>
      <c r="E54" s="200">
        <v>0</v>
      </c>
      <c r="F54" s="200">
        <v>217.5322018252138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310.50199502694602</v>
      </c>
      <c r="R54" s="200">
        <v>1</v>
      </c>
      <c r="S54" s="200">
        <v>0</v>
      </c>
      <c r="T54" s="200">
        <v>310.50199502694602</v>
      </c>
    </row>
    <row r="55" spans="1:20" x14ac:dyDescent="0.35">
      <c r="A55" s="201" t="s">
        <v>920</v>
      </c>
      <c r="B55" s="200">
        <v>28.411376618158979</v>
      </c>
      <c r="C55" s="200">
        <v>0</v>
      </c>
      <c r="D55" s="200">
        <v>6.6106721095279406</v>
      </c>
      <c r="E55" s="200">
        <v>117.321730341841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28.411376618158979</v>
      </c>
      <c r="Q55" s="200">
        <v>0</v>
      </c>
      <c r="R55" s="200">
        <v>1</v>
      </c>
      <c r="S55" s="200">
        <v>28.411376618158979</v>
      </c>
      <c r="T55" s="200">
        <v>0</v>
      </c>
    </row>
    <row r="56" spans="1:20" x14ac:dyDescent="0.35">
      <c r="A56" s="201" t="s">
        <v>919</v>
      </c>
      <c r="B56" s="200">
        <v>60.757271550736988</v>
      </c>
      <c r="C56" s="200">
        <v>0</v>
      </c>
      <c r="D56" s="200">
        <v>7.503688044597558</v>
      </c>
      <c r="E56" s="200">
        <v>2.9040177936823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60.757271550736988</v>
      </c>
      <c r="Q56" s="200">
        <v>0</v>
      </c>
      <c r="R56" s="200">
        <v>1</v>
      </c>
      <c r="S56" s="200">
        <v>60.757271550736988</v>
      </c>
      <c r="T56" s="200">
        <v>0</v>
      </c>
    </row>
    <row r="57" spans="1:20" x14ac:dyDescent="0.35">
      <c r="A57" s="201" t="s">
        <v>918</v>
      </c>
      <c r="B57" s="200">
        <v>66.151595246223238</v>
      </c>
      <c r="C57" s="200">
        <v>0</v>
      </c>
      <c r="D57" s="200">
        <v>9.5281320051002556</v>
      </c>
      <c r="E57" s="200">
        <v>16.295067021024028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66.151595246223238</v>
      </c>
      <c r="Q57" s="200">
        <v>0</v>
      </c>
      <c r="R57" s="200">
        <v>1</v>
      </c>
      <c r="S57" s="200">
        <v>66.151595246223238</v>
      </c>
      <c r="T57" s="200">
        <v>0</v>
      </c>
    </row>
    <row r="58" spans="1:20" x14ac:dyDescent="0.35">
      <c r="A58" s="201" t="s">
        <v>917</v>
      </c>
      <c r="B58" s="200">
        <v>149.2846900592441</v>
      </c>
      <c r="C58" s="200">
        <v>0</v>
      </c>
      <c r="D58" s="200">
        <v>32.08989200674651</v>
      </c>
      <c r="E58" s="200">
        <v>94.616681723288067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149.2846900592441</v>
      </c>
      <c r="Q58" s="200">
        <v>0</v>
      </c>
      <c r="R58" s="200">
        <v>1</v>
      </c>
      <c r="S58" s="200">
        <v>149.2846900592441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51.184231165875246</v>
      </c>
      <c r="C60" s="200">
        <v>0</v>
      </c>
      <c r="D60" s="200">
        <v>20.43775584958205</v>
      </c>
      <c r="E60" s="200">
        <v>7.7818494571358281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51.184231165875246</v>
      </c>
      <c r="Q60" s="200">
        <v>0</v>
      </c>
      <c r="R60" s="200">
        <v>1</v>
      </c>
      <c r="S60" s="200">
        <v>51.184231165875246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146.9633236021653</v>
      </c>
      <c r="C62" s="200">
        <v>0</v>
      </c>
      <c r="D62" s="200">
        <v>28.903779976059479</v>
      </c>
      <c r="E62" s="200">
        <v>41.035246624401481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146.9633236021653</v>
      </c>
      <c r="Q62" s="200">
        <v>0</v>
      </c>
      <c r="R62" s="200">
        <v>1</v>
      </c>
      <c r="S62" s="200">
        <v>146.9633236021653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80.949552949694677</v>
      </c>
      <c r="D63" s="200">
        <v>156.5761172588559</v>
      </c>
      <c r="E63" s="200">
        <v>0</v>
      </c>
      <c r="F63" s="200">
        <v>56.652144993596053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80.949552949694677</v>
      </c>
      <c r="R63" s="200">
        <v>1</v>
      </c>
      <c r="S63" s="200">
        <v>80.406945519923156</v>
      </c>
      <c r="T63" s="200">
        <v>161.3564984696178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31.836902697207432</v>
      </c>
      <c r="C68" s="200">
        <v>0</v>
      </c>
      <c r="D68" s="200">
        <v>10.50025838661646</v>
      </c>
      <c r="E68" s="200">
        <v>17.1793090434455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31.836902697207432</v>
      </c>
      <c r="Q68" s="200">
        <v>0</v>
      </c>
      <c r="R68" s="200">
        <v>1</v>
      </c>
      <c r="S68" s="200">
        <v>31.836902697207432</v>
      </c>
      <c r="T68" s="200">
        <v>0</v>
      </c>
    </row>
    <row r="69" spans="1:20" x14ac:dyDescent="0.35">
      <c r="A69" s="201" t="s">
        <v>906</v>
      </c>
      <c r="B69" s="200">
        <v>278.88874041559171</v>
      </c>
      <c r="C69" s="200">
        <v>0</v>
      </c>
      <c r="D69" s="200">
        <v>62.540875134393843</v>
      </c>
      <c r="E69" s="200">
        <v>159.88937426546249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278.88874041559171</v>
      </c>
      <c r="Q69" s="200">
        <v>0</v>
      </c>
      <c r="R69" s="200">
        <v>1</v>
      </c>
      <c r="S69" s="200">
        <v>278.88874041559171</v>
      </c>
      <c r="T69" s="200">
        <v>0</v>
      </c>
    </row>
    <row r="70" spans="1:20" x14ac:dyDescent="0.35">
      <c r="A70" s="201" t="s">
        <v>905</v>
      </c>
      <c r="B70" s="200">
        <v>149.63491846710741</v>
      </c>
      <c r="C70" s="200">
        <v>0</v>
      </c>
      <c r="D70" s="200">
        <v>847.87285684071526</v>
      </c>
      <c r="E70" s="200">
        <v>165.60396534910461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149.63491846710741</v>
      </c>
      <c r="Q70" s="200">
        <v>0</v>
      </c>
      <c r="R70" s="200">
        <v>1</v>
      </c>
      <c r="S70" s="200">
        <v>149.63491846710741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468.9340457389215</v>
      </c>
      <c r="C75" s="200">
        <v>0</v>
      </c>
      <c r="D75" s="200">
        <v>248.7860729474431</v>
      </c>
      <c r="E75" s="200">
        <v>244.63267119703801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468.9340457389215</v>
      </c>
      <c r="Q75" s="200">
        <v>0</v>
      </c>
      <c r="R75" s="200">
        <v>1</v>
      </c>
      <c r="S75" s="200">
        <v>468.9340457389215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314.33235813799229</v>
      </c>
      <c r="D78" s="200">
        <v>31.60016809730034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314.33235813799229</v>
      </c>
      <c r="R78" s="200">
        <v>1</v>
      </c>
      <c r="S78" s="200">
        <v>198.369703729956</v>
      </c>
      <c r="T78" s="200">
        <v>512.70206186794826</v>
      </c>
    </row>
    <row r="79" spans="1:20" x14ac:dyDescent="0.35">
      <c r="A79" s="201" t="s">
        <v>896</v>
      </c>
      <c r="B79" s="200">
        <v>0</v>
      </c>
      <c r="C79" s="200">
        <v>401.43744526375377</v>
      </c>
      <c r="D79" s="200">
        <v>53.844013024055293</v>
      </c>
      <c r="E79" s="200">
        <v>0</v>
      </c>
      <c r="F79" s="200">
        <v>833.32494433282397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401.43744526375377</v>
      </c>
      <c r="R79" s="200">
        <v>1</v>
      </c>
      <c r="S79" s="200">
        <v>0</v>
      </c>
      <c r="T79" s="200">
        <v>401.43744526375377</v>
      </c>
    </row>
    <row r="80" spans="1:20" x14ac:dyDescent="0.35">
      <c r="A80" s="201" t="s">
        <v>895</v>
      </c>
      <c r="B80" s="200">
        <v>0</v>
      </c>
      <c r="C80" s="200">
        <v>221.1313884931979</v>
      </c>
      <c r="D80" s="200">
        <v>17.344323757942568</v>
      </c>
      <c r="E80" s="200">
        <v>0</v>
      </c>
      <c r="F80" s="200">
        <v>5162.6738005102898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221.1313884931979</v>
      </c>
      <c r="R80" s="200">
        <v>1</v>
      </c>
      <c r="S80" s="200">
        <v>0</v>
      </c>
      <c r="T80" s="200">
        <v>221.1313884931979</v>
      </c>
    </row>
    <row r="81" spans="1:20" x14ac:dyDescent="0.35">
      <c r="A81" s="201" t="s">
        <v>894</v>
      </c>
      <c r="B81" s="200">
        <v>946.78705091059783</v>
      </c>
      <c r="C81" s="200">
        <v>0</v>
      </c>
      <c r="D81" s="200">
        <v>40.198407200090827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946.78705091059783</v>
      </c>
      <c r="Q81" s="200">
        <v>0</v>
      </c>
      <c r="R81" s="200">
        <v>1</v>
      </c>
      <c r="S81" s="200">
        <v>5111.5528451228492</v>
      </c>
      <c r="T81" s="200">
        <v>4164.7657942122514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6E82-0016-4403-8FBA-B172369DC15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15374.15503810962</v>
      </c>
      <c r="D16" s="200">
        <v>0</v>
      </c>
      <c r="E16" s="200">
        <v>0</v>
      </c>
      <c r="F16" s="200">
        <v>0</v>
      </c>
      <c r="G16" s="200">
        <v>-6283.9020247851004</v>
      </c>
      <c r="H16" s="200">
        <v>1</v>
      </c>
      <c r="I16" s="200">
        <v>1</v>
      </c>
      <c r="J16" s="200">
        <v>1</v>
      </c>
      <c r="K16" s="200">
        <v>1</v>
      </c>
      <c r="L16" s="200">
        <v>-2099.3135767038079</v>
      </c>
      <c r="M16" s="200">
        <v>59808.500027825212</v>
      </c>
      <c r="N16" s="200">
        <v>36051.129388226676</v>
      </c>
      <c r="O16" s="200">
        <v>-23757.370639598539</v>
      </c>
      <c r="P16" s="200">
        <v>17971.949244611209</v>
      </c>
      <c r="Q16" s="200">
        <v>33346.104282720837</v>
      </c>
      <c r="R16" s="200">
        <v>1</v>
      </c>
      <c r="S16" s="200">
        <v>30449.404570071671</v>
      </c>
      <c r="T16" s="200">
        <v>45823.559608181298</v>
      </c>
      <c r="U16" s="199">
        <v>3732.67302339864</v>
      </c>
      <c r="V16" s="199">
        <v>7934.6170998749512</v>
      </c>
      <c r="W16" s="199">
        <v>1650.7150750898511</v>
      </c>
      <c r="X16" s="199">
        <v>2317.6502963703228</v>
      </c>
      <c r="Y16" s="199">
        <v>218.3367196665148</v>
      </c>
    </row>
    <row r="17" spans="1:20" x14ac:dyDescent="0.35">
      <c r="A17" s="201" t="s">
        <v>958</v>
      </c>
      <c r="B17" s="200">
        <v>86.100885421269069</v>
      </c>
      <c r="C17" s="200">
        <v>0</v>
      </c>
      <c r="D17" s="200">
        <v>9.6000164370160501</v>
      </c>
      <c r="E17" s="200">
        <v>22.923934309959421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86.100885421269069</v>
      </c>
      <c r="Q17" s="200">
        <v>0</v>
      </c>
      <c r="R17" s="200">
        <v>1</v>
      </c>
      <c r="S17" s="200">
        <v>86.100885421269069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4051.3347470972112</v>
      </c>
      <c r="D18" s="200">
        <v>371.56854808028339</v>
      </c>
      <c r="E18" s="200">
        <v>0</v>
      </c>
      <c r="F18" s="200">
        <v>18.616596588566178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4051.3347470972112</v>
      </c>
      <c r="R18" s="200">
        <v>1</v>
      </c>
      <c r="S18" s="200">
        <v>201.39291984838911</v>
      </c>
      <c r="T18" s="200">
        <v>4252.7276669456014</v>
      </c>
    </row>
    <row r="19" spans="1:20" x14ac:dyDescent="0.35">
      <c r="A19" s="201" t="s">
        <v>956</v>
      </c>
      <c r="B19" s="200">
        <v>5840.6318395398584</v>
      </c>
      <c r="C19" s="200">
        <v>0</v>
      </c>
      <c r="D19" s="200">
        <v>1222.6883795207609</v>
      </c>
      <c r="E19" s="200">
        <v>164.64932903706921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5840.6318395398584</v>
      </c>
      <c r="Q19" s="200">
        <v>0</v>
      </c>
      <c r="R19" s="200">
        <v>1</v>
      </c>
      <c r="S19" s="200">
        <v>5840.6318395398584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12.775423936587339</v>
      </c>
      <c r="C23" s="200">
        <v>0</v>
      </c>
      <c r="D23" s="200">
        <v>16.393584486286109</v>
      </c>
      <c r="E23" s="200">
        <v>0.15739938651284729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12.775423936587339</v>
      </c>
      <c r="Q23" s="200">
        <v>0</v>
      </c>
      <c r="R23" s="200">
        <v>1</v>
      </c>
      <c r="S23" s="200">
        <v>12.775423936587339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502.51962727731308</v>
      </c>
      <c r="C25" s="200">
        <v>0</v>
      </c>
      <c r="D25" s="200">
        <v>136.4581795806522</v>
      </c>
      <c r="E25" s="200">
        <v>38.400177360697299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502.51962727731308</v>
      </c>
      <c r="Q25" s="200">
        <v>0</v>
      </c>
      <c r="R25" s="200">
        <v>1</v>
      </c>
      <c r="S25" s="200">
        <v>502.51962727731308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7060.5524371541296</v>
      </c>
      <c r="C27" s="200">
        <v>0</v>
      </c>
      <c r="D27" s="200">
        <v>2250.6886316153959</v>
      </c>
      <c r="E27" s="200">
        <v>571.05581408492196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7060.5524371541296</v>
      </c>
      <c r="Q27" s="200">
        <v>0</v>
      </c>
      <c r="R27" s="200">
        <v>1</v>
      </c>
      <c r="S27" s="200">
        <v>7060.5524371541296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3460.2202900211</v>
      </c>
      <c r="D29" s="200">
        <v>3493.205136890344</v>
      </c>
      <c r="E29" s="200">
        <v>0</v>
      </c>
      <c r="F29" s="200">
        <v>82.818766882948083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3460.2202900211</v>
      </c>
      <c r="R29" s="200">
        <v>1</v>
      </c>
      <c r="S29" s="200">
        <v>55.10986911516013</v>
      </c>
      <c r="T29" s="200">
        <v>3515.330159136261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4531.0360116202592</v>
      </c>
      <c r="D31" s="200">
        <v>53.577537682608991</v>
      </c>
      <c r="E31" s="200">
        <v>0</v>
      </c>
      <c r="F31" s="200">
        <v>157.3129551249678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4531.0360116202592</v>
      </c>
      <c r="R31" s="200">
        <v>1</v>
      </c>
      <c r="S31" s="200">
        <v>500.9095153623108</v>
      </c>
      <c r="T31" s="200">
        <v>5031.9455269825703</v>
      </c>
    </row>
    <row r="32" spans="1:20" x14ac:dyDescent="0.35">
      <c r="A32" s="201" t="s">
        <v>943</v>
      </c>
      <c r="B32" s="200">
        <v>3693.033141581468</v>
      </c>
      <c r="C32" s="200">
        <v>0</v>
      </c>
      <c r="D32" s="200">
        <v>68.044180673987157</v>
      </c>
      <c r="E32" s="200">
        <v>815.99004110806186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3693.033141581468</v>
      </c>
      <c r="Q32" s="200">
        <v>0</v>
      </c>
      <c r="R32" s="200">
        <v>1</v>
      </c>
      <c r="S32" s="200">
        <v>4805.0676916554858</v>
      </c>
      <c r="T32" s="200">
        <v>1112.0345500740179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46.442829117007093</v>
      </c>
      <c r="D34" s="200">
        <v>7.6599524597544253</v>
      </c>
      <c r="E34" s="200">
        <v>0</v>
      </c>
      <c r="F34" s="200">
        <v>12.449161913782101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46.442829117007093</v>
      </c>
      <c r="R34" s="200">
        <v>1</v>
      </c>
      <c r="S34" s="200">
        <v>0</v>
      </c>
      <c r="T34" s="200">
        <v>46.442829117007093</v>
      </c>
    </row>
    <row r="35" spans="1:20" x14ac:dyDescent="0.35">
      <c r="A35" s="201" t="s">
        <v>940</v>
      </c>
      <c r="B35" s="200">
        <v>0</v>
      </c>
      <c r="C35" s="200">
        <v>2199.072763300871</v>
      </c>
      <c r="D35" s="200">
        <v>149.09714991256661</v>
      </c>
      <c r="E35" s="200">
        <v>0</v>
      </c>
      <c r="F35" s="200">
        <v>106.26362757424219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2199.072763300871</v>
      </c>
      <c r="R35" s="200">
        <v>1</v>
      </c>
      <c r="S35" s="200">
        <v>103.9763509660992</v>
      </c>
      <c r="T35" s="200">
        <v>2303.0491142669712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28.91407350173613</v>
      </c>
      <c r="C37" s="200">
        <v>0</v>
      </c>
      <c r="D37" s="200">
        <v>0.6007188511835817</v>
      </c>
      <c r="E37" s="200">
        <v>4.9226654930215528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28.91407350173613</v>
      </c>
      <c r="Q37" s="200">
        <v>0</v>
      </c>
      <c r="R37" s="200">
        <v>1</v>
      </c>
      <c r="S37" s="200">
        <v>28.91407350173613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178.94935905217761</v>
      </c>
      <c r="D38" s="200">
        <v>28.792297947499559</v>
      </c>
      <c r="E38" s="200">
        <v>0</v>
      </c>
      <c r="F38" s="200">
        <v>15.78334630079277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178.94935905217761</v>
      </c>
      <c r="R38" s="200">
        <v>1</v>
      </c>
      <c r="S38" s="200">
        <v>264.07594146168799</v>
      </c>
      <c r="T38" s="200">
        <v>443.0253005138656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12995.46563248151</v>
      </c>
      <c r="D44" s="200">
        <v>324.82109676149707</v>
      </c>
      <c r="E44" s="200">
        <v>0</v>
      </c>
      <c r="F44" s="200">
        <v>4265.8896658505346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12995.46563248151</v>
      </c>
      <c r="R44" s="200">
        <v>1</v>
      </c>
      <c r="S44" s="200">
        <v>4895.2426505339708</v>
      </c>
      <c r="T44" s="200">
        <v>17890.70828301548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375.18714337633043</v>
      </c>
      <c r="C46" s="200">
        <v>0</v>
      </c>
      <c r="D46" s="200">
        <v>122.2646147715346</v>
      </c>
      <c r="E46" s="200">
        <v>69.66712624372434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375.18714337633043</v>
      </c>
      <c r="Q46" s="200">
        <v>0</v>
      </c>
      <c r="R46" s="200">
        <v>1</v>
      </c>
      <c r="S46" s="200">
        <v>375.18714337633043</v>
      </c>
      <c r="T46" s="200">
        <v>0</v>
      </c>
    </row>
    <row r="47" spans="1:20" x14ac:dyDescent="0.35">
      <c r="A47" s="201" t="s">
        <v>928</v>
      </c>
      <c r="B47" s="200">
        <v>92.740307290310042</v>
      </c>
      <c r="C47" s="200">
        <v>0</v>
      </c>
      <c r="D47" s="200">
        <v>10.92812658660203</v>
      </c>
      <c r="E47" s="200">
        <v>18.645836791649941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92.740307290310042</v>
      </c>
      <c r="Q47" s="200">
        <v>0</v>
      </c>
      <c r="R47" s="200">
        <v>1</v>
      </c>
      <c r="S47" s="200">
        <v>92.740307290310042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72.583113669030936</v>
      </c>
      <c r="C50" s="200">
        <v>0</v>
      </c>
      <c r="D50" s="200">
        <v>14.14864446452663</v>
      </c>
      <c r="E50" s="200">
        <v>12.25413593671381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72.583113669030936</v>
      </c>
      <c r="Q50" s="200">
        <v>0</v>
      </c>
      <c r="R50" s="200">
        <v>1</v>
      </c>
      <c r="S50" s="200">
        <v>72.583113669030936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1355.870459868225</v>
      </c>
      <c r="D60" s="200">
        <v>739.02887336666959</v>
      </c>
      <c r="E60" s="200">
        <v>0</v>
      </c>
      <c r="F60" s="200">
        <v>211.97407846676489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1355.870459868225</v>
      </c>
      <c r="R60" s="200">
        <v>1</v>
      </c>
      <c r="S60" s="200">
        <v>0</v>
      </c>
      <c r="T60" s="200">
        <v>1355.870459868225</v>
      </c>
    </row>
    <row r="61" spans="1:20" x14ac:dyDescent="0.35">
      <c r="A61" s="201" t="s">
        <v>914</v>
      </c>
      <c r="B61" s="200">
        <v>58.949906962345523</v>
      </c>
      <c r="C61" s="200">
        <v>0</v>
      </c>
      <c r="D61" s="200">
        <v>23.23399076985811</v>
      </c>
      <c r="E61" s="200">
        <v>17.29384495580387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58.949906962345523</v>
      </c>
      <c r="Q61" s="200">
        <v>0</v>
      </c>
      <c r="R61" s="200">
        <v>1</v>
      </c>
      <c r="S61" s="200">
        <v>58.949906962345523</v>
      </c>
      <c r="T61" s="200">
        <v>0</v>
      </c>
    </row>
    <row r="62" spans="1:20" x14ac:dyDescent="0.35">
      <c r="A62" s="201" t="s">
        <v>913</v>
      </c>
      <c r="B62" s="200">
        <v>58.242225259176386</v>
      </c>
      <c r="C62" s="200">
        <v>0</v>
      </c>
      <c r="D62" s="200">
        <v>100.5706288332578</v>
      </c>
      <c r="E62" s="200">
        <v>22.889522421306069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58.242225259176386</v>
      </c>
      <c r="Q62" s="200">
        <v>0</v>
      </c>
      <c r="R62" s="200">
        <v>1</v>
      </c>
      <c r="S62" s="200">
        <v>213.96183231791051</v>
      </c>
      <c r="T62" s="200">
        <v>155.71960705873411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89.719119641659617</v>
      </c>
      <c r="C69" s="200">
        <v>0</v>
      </c>
      <c r="D69" s="200">
        <v>29.08273281422461</v>
      </c>
      <c r="E69" s="200">
        <v>72.397624162687507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89.719119641659617</v>
      </c>
      <c r="Q69" s="200">
        <v>0</v>
      </c>
      <c r="R69" s="200">
        <v>1</v>
      </c>
      <c r="S69" s="200">
        <v>89.719119641659617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4527.712190162476</v>
      </c>
      <c r="D81" s="200">
        <v>87.273483198242062</v>
      </c>
      <c r="E81" s="200">
        <v>0</v>
      </c>
      <c r="F81" s="200">
        <v>86268.547878274883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4527.712190162476</v>
      </c>
      <c r="R81" s="200">
        <v>1</v>
      </c>
      <c r="S81" s="200">
        <v>5188.9939210400862</v>
      </c>
      <c r="T81" s="200">
        <v>9716.7061112025622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61382-D36A-4889-997E-FF9B10C5E5B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17800.198648748039</v>
      </c>
      <c r="C16" s="200">
        <v>0</v>
      </c>
      <c r="D16" s="200">
        <v>0</v>
      </c>
      <c r="E16" s="200">
        <v>0</v>
      </c>
      <c r="F16" s="200">
        <v>0</v>
      </c>
      <c r="G16" s="200">
        <v>2973.859703142823</v>
      </c>
      <c r="H16" s="200">
        <v>1</v>
      </c>
      <c r="I16" s="200">
        <v>1</v>
      </c>
      <c r="J16" s="200">
        <v>1</v>
      </c>
      <c r="K16" s="200">
        <v>1</v>
      </c>
      <c r="L16" s="200">
        <v>504.43897338052841</v>
      </c>
      <c r="M16" s="200">
        <v>7213.2670693588534</v>
      </c>
      <c r="N16" s="200">
        <v>28491.764394630249</v>
      </c>
      <c r="O16" s="200">
        <v>21278.49732527139</v>
      </c>
      <c r="P16" s="200">
        <v>20012.00387815063</v>
      </c>
      <c r="Q16" s="200">
        <v>2211.8052294025911</v>
      </c>
      <c r="R16" s="200">
        <v>1</v>
      </c>
      <c r="S16" s="200">
        <v>22815.73706572182</v>
      </c>
      <c r="T16" s="200">
        <v>5015.5384169737772</v>
      </c>
      <c r="U16" s="199">
        <v>1331.3766434402601</v>
      </c>
      <c r="V16" s="199">
        <v>866.35200894481659</v>
      </c>
      <c r="W16" s="199">
        <v>3840.2117120876392</v>
      </c>
      <c r="X16" s="199">
        <v>0</v>
      </c>
      <c r="Y16" s="199">
        <v>504.43897338052841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236.28865409411361</v>
      </c>
      <c r="D18" s="200">
        <v>104.826754157747</v>
      </c>
      <c r="E18" s="200">
        <v>0</v>
      </c>
      <c r="F18" s="200">
        <v>31.49586161243008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236.28865409411361</v>
      </c>
      <c r="R18" s="200">
        <v>1</v>
      </c>
      <c r="S18" s="200">
        <v>0</v>
      </c>
      <c r="T18" s="200">
        <v>236.28865409411361</v>
      </c>
    </row>
    <row r="19" spans="1:20" x14ac:dyDescent="0.35">
      <c r="A19" s="201" t="s">
        <v>956</v>
      </c>
      <c r="B19" s="200">
        <v>0</v>
      </c>
      <c r="C19" s="200">
        <v>25.093721418430501</v>
      </c>
      <c r="D19" s="200">
        <v>30.160183105873429</v>
      </c>
      <c r="E19" s="200">
        <v>0</v>
      </c>
      <c r="F19" s="200">
        <v>9.2632623283282882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25.093721418430501</v>
      </c>
      <c r="R19" s="200">
        <v>1</v>
      </c>
      <c r="S19" s="200">
        <v>20.248425247023459</v>
      </c>
      <c r="T19" s="200">
        <v>45.34214666545396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1215.3525715365779</v>
      </c>
      <c r="D24" s="200">
        <v>4390.1383708229841</v>
      </c>
      <c r="E24" s="200">
        <v>0</v>
      </c>
      <c r="F24" s="200">
        <v>136.93062876057039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1215.3525715365779</v>
      </c>
      <c r="R24" s="200">
        <v>1</v>
      </c>
      <c r="S24" s="200">
        <v>0</v>
      </c>
      <c r="T24" s="200">
        <v>1215.3525715365779</v>
      </c>
    </row>
    <row r="25" spans="1:20" x14ac:dyDescent="0.35">
      <c r="A25" s="201" t="s">
        <v>950</v>
      </c>
      <c r="B25" s="200">
        <v>1537.8244993786509</v>
      </c>
      <c r="C25" s="200">
        <v>0</v>
      </c>
      <c r="D25" s="200">
        <v>1783.4360165851569</v>
      </c>
      <c r="E25" s="200">
        <v>21.024048489445988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1537.8244993786509</v>
      </c>
      <c r="Q25" s="200">
        <v>0</v>
      </c>
      <c r="R25" s="200">
        <v>1</v>
      </c>
      <c r="S25" s="200">
        <v>2133.2828997466918</v>
      </c>
      <c r="T25" s="200">
        <v>595.45840036804066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3460.2202900211</v>
      </c>
      <c r="C28" s="200">
        <v>0</v>
      </c>
      <c r="D28" s="200">
        <v>3493.205136890344</v>
      </c>
      <c r="E28" s="200">
        <v>51.324359202656403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3460.2202900211</v>
      </c>
      <c r="Q28" s="200">
        <v>0</v>
      </c>
      <c r="R28" s="200">
        <v>1</v>
      </c>
      <c r="S28" s="200">
        <v>3515.330159136261</v>
      </c>
      <c r="T28" s="200">
        <v>55.10986911516013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56.727552130308418</v>
      </c>
      <c r="D31" s="200">
        <v>2.7557479563287219</v>
      </c>
      <c r="E31" s="200">
        <v>0</v>
      </c>
      <c r="F31" s="200">
        <v>57.130692064387489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56.727552130308418</v>
      </c>
      <c r="R31" s="200">
        <v>1</v>
      </c>
      <c r="S31" s="200">
        <v>23.51791036061454</v>
      </c>
      <c r="T31" s="200">
        <v>80.245462490922961</v>
      </c>
    </row>
    <row r="32" spans="1:20" x14ac:dyDescent="0.35">
      <c r="A32" s="201" t="s">
        <v>943</v>
      </c>
      <c r="B32" s="200">
        <v>4408.5865988185697</v>
      </c>
      <c r="C32" s="200">
        <v>0</v>
      </c>
      <c r="D32" s="200">
        <v>153.49454298862489</v>
      </c>
      <c r="E32" s="200">
        <v>174.27311832791159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4408.5865988185697</v>
      </c>
      <c r="Q32" s="200">
        <v>0</v>
      </c>
      <c r="R32" s="200">
        <v>1</v>
      </c>
      <c r="S32" s="200">
        <v>4706.883815942776</v>
      </c>
      <c r="T32" s="200">
        <v>298.29721712420633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59.162098303848417</v>
      </c>
      <c r="D38" s="200">
        <v>12.966215120424749</v>
      </c>
      <c r="E38" s="200">
        <v>0</v>
      </c>
      <c r="F38" s="200">
        <v>151.36343429020829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59.162098303848417</v>
      </c>
      <c r="R38" s="200">
        <v>1</v>
      </c>
      <c r="S38" s="200">
        <v>7.479381987760088</v>
      </c>
      <c r="T38" s="200">
        <v>66.641480291608502</v>
      </c>
    </row>
    <row r="39" spans="1:20" x14ac:dyDescent="0.35">
      <c r="A39" s="201" t="s">
        <v>936</v>
      </c>
      <c r="B39" s="200">
        <v>3.3032240897917688</v>
      </c>
      <c r="C39" s="200">
        <v>0</v>
      </c>
      <c r="D39" s="200">
        <v>81.417051881087701</v>
      </c>
      <c r="E39" s="200">
        <v>0.21214357644023349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3.3032240897917688</v>
      </c>
      <c r="Q39" s="200">
        <v>0</v>
      </c>
      <c r="R39" s="200">
        <v>1</v>
      </c>
      <c r="S39" s="200">
        <v>117.32951715119709</v>
      </c>
      <c r="T39" s="200">
        <v>114.0262930614054</v>
      </c>
    </row>
    <row r="40" spans="1:20" x14ac:dyDescent="0.35">
      <c r="A40" s="201" t="s">
        <v>935</v>
      </c>
      <c r="B40" s="200">
        <v>0</v>
      </c>
      <c r="C40" s="200">
        <v>10.43321570731087</v>
      </c>
      <c r="D40" s="200">
        <v>2.4966429361763378</v>
      </c>
      <c r="E40" s="200">
        <v>0</v>
      </c>
      <c r="F40" s="200">
        <v>11.759210352417901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10.43321570731087</v>
      </c>
      <c r="R40" s="200">
        <v>1</v>
      </c>
      <c r="S40" s="200">
        <v>0</v>
      </c>
      <c r="T40" s="200">
        <v>10.43321570731087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67.839748026443559</v>
      </c>
      <c r="D42" s="200">
        <v>7.5350394535063954</v>
      </c>
      <c r="E42" s="200">
        <v>0</v>
      </c>
      <c r="F42" s="200">
        <v>409.12093153993141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67.839748026443559</v>
      </c>
      <c r="R42" s="200">
        <v>1</v>
      </c>
      <c r="S42" s="200">
        <v>0</v>
      </c>
      <c r="T42" s="200">
        <v>67.839748026443559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4724.6456037568769</v>
      </c>
      <c r="C44" s="200">
        <v>0</v>
      </c>
      <c r="D44" s="200">
        <v>216.15905440755191</v>
      </c>
      <c r="E44" s="200">
        <v>252.82124341784231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4724.6456037568769</v>
      </c>
      <c r="Q44" s="200">
        <v>0</v>
      </c>
      <c r="R44" s="200">
        <v>1</v>
      </c>
      <c r="S44" s="200">
        <v>4746.4337782174844</v>
      </c>
      <c r="T44" s="200">
        <v>21.78817446060787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113.2015881432272</v>
      </c>
      <c r="D46" s="200">
        <v>94.499670465820358</v>
      </c>
      <c r="E46" s="200">
        <v>0</v>
      </c>
      <c r="F46" s="200">
        <v>331.9235476543904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113.2015881432272</v>
      </c>
      <c r="R46" s="200">
        <v>1</v>
      </c>
      <c r="S46" s="200">
        <v>0</v>
      </c>
      <c r="T46" s="200">
        <v>113.2015881432272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391.76232841200891</v>
      </c>
      <c r="D65" s="200">
        <v>394.56941771399102</v>
      </c>
      <c r="E65" s="200">
        <v>0</v>
      </c>
      <c r="F65" s="200">
        <v>1567.228772007199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391.76232841200891</v>
      </c>
      <c r="R65" s="200">
        <v>1</v>
      </c>
      <c r="S65" s="200">
        <v>0</v>
      </c>
      <c r="T65" s="200">
        <v>391.76232841200891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35.943751630321472</v>
      </c>
      <c r="D80" s="200">
        <v>9.6466905508737444</v>
      </c>
      <c r="E80" s="200">
        <v>0</v>
      </c>
      <c r="F80" s="200">
        <v>10798.99076215575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35.943751630321472</v>
      </c>
      <c r="R80" s="200">
        <v>1</v>
      </c>
      <c r="S80" s="200">
        <v>0</v>
      </c>
      <c r="T80" s="200">
        <v>35.943751630321472</v>
      </c>
    </row>
    <row r="81" spans="1:20" x14ac:dyDescent="0.35">
      <c r="A81" s="201" t="s">
        <v>894</v>
      </c>
      <c r="B81" s="200">
        <v>5877.4236620856409</v>
      </c>
      <c r="C81" s="200">
        <v>0</v>
      </c>
      <c r="D81" s="200">
        <v>142.63544159779391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5877.4236620856409</v>
      </c>
      <c r="Q81" s="200">
        <v>0</v>
      </c>
      <c r="R81" s="200">
        <v>1</v>
      </c>
      <c r="S81" s="200">
        <v>7545.2311779320089</v>
      </c>
      <c r="T81" s="200">
        <v>1667.807515846368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9FB8F-1DE8-4BE0-BEB3-B81B1786888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686.14260335393737</v>
      </c>
      <c r="C16" s="200">
        <v>0</v>
      </c>
      <c r="D16" s="200">
        <v>0</v>
      </c>
      <c r="E16" s="200">
        <v>0</v>
      </c>
      <c r="F16" s="200">
        <v>0</v>
      </c>
      <c r="G16" s="200">
        <v>347.79182399893853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1033.9344273528759</v>
      </c>
      <c r="O16" s="200">
        <v>1033.9344273528759</v>
      </c>
      <c r="P16" s="200">
        <v>686.14260335393737</v>
      </c>
      <c r="Q16" s="200">
        <v>0</v>
      </c>
      <c r="R16" s="200">
        <v>1</v>
      </c>
      <c r="S16" s="200">
        <v>686.14260335393737</v>
      </c>
      <c r="T16" s="200">
        <v>0</v>
      </c>
      <c r="U16" s="199">
        <v>0</v>
      </c>
      <c r="V16" s="199">
        <v>0</v>
      </c>
      <c r="W16" s="199">
        <v>347.79182399893853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233.11719062545669</v>
      </c>
      <c r="C32" s="200">
        <v>0</v>
      </c>
      <c r="D32" s="200">
        <v>286.62921304798522</v>
      </c>
      <c r="E32" s="200">
        <v>128.9687732717704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233.11719062545669</v>
      </c>
      <c r="Q32" s="200">
        <v>0</v>
      </c>
      <c r="R32" s="200">
        <v>1</v>
      </c>
      <c r="S32" s="200">
        <v>233.11719062545669</v>
      </c>
      <c r="T32" s="200">
        <v>0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23.768894277667091</v>
      </c>
      <c r="C40" s="200">
        <v>0</v>
      </c>
      <c r="D40" s="200">
        <v>231.61860596867919</v>
      </c>
      <c r="E40" s="200">
        <v>15.6362327645065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23.768894277667091</v>
      </c>
      <c r="Q40" s="200">
        <v>0</v>
      </c>
      <c r="R40" s="200">
        <v>1</v>
      </c>
      <c r="S40" s="200">
        <v>23.768894277667091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5.7266275711799723</v>
      </c>
      <c r="C42" s="200">
        <v>0</v>
      </c>
      <c r="D42" s="200">
        <v>24.817294613094042</v>
      </c>
      <c r="E42" s="200">
        <v>4.0810864396386552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5.7266275711799723</v>
      </c>
      <c r="Q42" s="200">
        <v>0</v>
      </c>
      <c r="R42" s="200">
        <v>1</v>
      </c>
      <c r="S42" s="200">
        <v>5.7266275711799723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423.52989087963363</v>
      </c>
      <c r="C65" s="200">
        <v>0</v>
      </c>
      <c r="D65" s="200">
        <v>16644.545443986492</v>
      </c>
      <c r="E65" s="200">
        <v>198.7889456061518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423.52989087963363</v>
      </c>
      <c r="Q65" s="200">
        <v>0</v>
      </c>
      <c r="R65" s="200">
        <v>1</v>
      </c>
      <c r="S65" s="200">
        <v>423.52989087963363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7969A-DD98-4CB8-BE97-8D7DBFB9578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1461.017073350376</v>
      </c>
      <c r="D16" s="200">
        <v>0</v>
      </c>
      <c r="E16" s="200">
        <v>0</v>
      </c>
      <c r="F16" s="200">
        <v>0</v>
      </c>
      <c r="G16" s="200">
        <v>911695.51196067454</v>
      </c>
      <c r="H16" s="200">
        <v>1</v>
      </c>
      <c r="I16" s="200">
        <v>1</v>
      </c>
      <c r="J16" s="200">
        <v>1</v>
      </c>
      <c r="K16" s="200">
        <v>1</v>
      </c>
      <c r="L16" s="200">
        <v>96097.628319883486</v>
      </c>
      <c r="M16" s="200">
        <v>4065639.551590377</v>
      </c>
      <c r="N16" s="200">
        <v>5071971.6747975843</v>
      </c>
      <c r="O16" s="200">
        <v>1006332.123207207</v>
      </c>
      <c r="P16" s="200">
        <v>330300.22628143273</v>
      </c>
      <c r="Q16" s="200">
        <v>331761.24335478299</v>
      </c>
      <c r="R16" s="200">
        <v>1</v>
      </c>
      <c r="S16" s="200">
        <v>1480148.598292642</v>
      </c>
      <c r="T16" s="200">
        <v>1481609.615365993</v>
      </c>
      <c r="U16" s="199">
        <v>1215490.569741928</v>
      </c>
      <c r="V16" s="199">
        <v>990593.11521059694</v>
      </c>
      <c r="W16" s="199">
        <v>1902288.627171271</v>
      </c>
      <c r="X16" s="199">
        <v>377946.25127185951</v>
      </c>
      <c r="Y16" s="199">
        <v>474043.87959174288</v>
      </c>
    </row>
    <row r="17" spans="1:20" x14ac:dyDescent="0.35">
      <c r="A17" s="201" t="s">
        <v>958</v>
      </c>
      <c r="B17" s="200">
        <v>0</v>
      </c>
      <c r="C17" s="200">
        <v>56293.308886988772</v>
      </c>
      <c r="D17" s="200">
        <v>201.45542150119331</v>
      </c>
      <c r="E17" s="200">
        <v>0</v>
      </c>
      <c r="F17" s="200">
        <v>2616.592965948525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56293.308886988772</v>
      </c>
      <c r="R17" s="200">
        <v>1</v>
      </c>
      <c r="S17" s="200">
        <v>6698.5311853277453</v>
      </c>
      <c r="T17" s="200">
        <v>62991.840072316518</v>
      </c>
    </row>
    <row r="18" spans="1:20" x14ac:dyDescent="0.35">
      <c r="A18" s="201" t="s">
        <v>957</v>
      </c>
      <c r="B18" s="200">
        <v>0</v>
      </c>
      <c r="C18" s="200">
        <v>16637.348210630578</v>
      </c>
      <c r="D18" s="200">
        <v>55.846941214393389</v>
      </c>
      <c r="E18" s="200">
        <v>0</v>
      </c>
      <c r="F18" s="200">
        <v>26.804078742074839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16637.348210630578</v>
      </c>
      <c r="R18" s="200">
        <v>1</v>
      </c>
      <c r="S18" s="200">
        <v>3983.2241501325739</v>
      </c>
      <c r="T18" s="200">
        <v>20620.572360763152</v>
      </c>
    </row>
    <row r="19" spans="1:20" x14ac:dyDescent="0.35">
      <c r="A19" s="201" t="s">
        <v>956</v>
      </c>
      <c r="B19" s="200">
        <v>0</v>
      </c>
      <c r="C19" s="200">
        <v>313.67415463277672</v>
      </c>
      <c r="D19" s="200">
        <v>31.232692612108469</v>
      </c>
      <c r="E19" s="200">
        <v>0</v>
      </c>
      <c r="F19" s="200">
        <v>1.399535054581261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313.67415463277672</v>
      </c>
      <c r="R19" s="200">
        <v>1</v>
      </c>
      <c r="S19" s="200">
        <v>3127.9276710390532</v>
      </c>
      <c r="T19" s="200">
        <v>3441.6018256718298</v>
      </c>
    </row>
    <row r="20" spans="1:20" x14ac:dyDescent="0.35">
      <c r="A20" s="201" t="s">
        <v>955</v>
      </c>
      <c r="B20" s="200">
        <v>0</v>
      </c>
      <c r="C20" s="200">
        <v>10726.231685047709</v>
      </c>
      <c r="D20" s="200">
        <v>162.25901527495361</v>
      </c>
      <c r="E20" s="200">
        <v>0</v>
      </c>
      <c r="F20" s="200">
        <v>140.04529170406241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10726.231685047709</v>
      </c>
      <c r="R20" s="200">
        <v>1</v>
      </c>
      <c r="S20" s="200">
        <v>1945.1787140106831</v>
      </c>
      <c r="T20" s="200">
        <v>12671.41039905839</v>
      </c>
    </row>
    <row r="21" spans="1:20" x14ac:dyDescent="0.35">
      <c r="A21" s="201" t="s">
        <v>954</v>
      </c>
      <c r="B21" s="200">
        <v>0</v>
      </c>
      <c r="C21" s="200">
        <v>2329.6550303153399</v>
      </c>
      <c r="D21" s="200">
        <v>69.288893408668031</v>
      </c>
      <c r="E21" s="200">
        <v>0</v>
      </c>
      <c r="F21" s="200">
        <v>3.383197772613951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2329.6550303153399</v>
      </c>
      <c r="R21" s="200">
        <v>1</v>
      </c>
      <c r="S21" s="200">
        <v>0</v>
      </c>
      <c r="T21" s="200">
        <v>2329.6550303153399</v>
      </c>
    </row>
    <row r="22" spans="1:20" x14ac:dyDescent="0.35">
      <c r="A22" s="201" t="s">
        <v>953</v>
      </c>
      <c r="B22" s="200">
        <v>5321.9516489510042</v>
      </c>
      <c r="C22" s="200">
        <v>0</v>
      </c>
      <c r="D22" s="200">
        <v>63.616205994892027</v>
      </c>
      <c r="E22" s="200">
        <v>2.240559451276511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5321.9516489510042</v>
      </c>
      <c r="Q22" s="200">
        <v>0</v>
      </c>
      <c r="R22" s="200">
        <v>1</v>
      </c>
      <c r="S22" s="200">
        <v>6189.8869466851029</v>
      </c>
      <c r="T22" s="200">
        <v>867.93529773409819</v>
      </c>
    </row>
    <row r="23" spans="1:20" x14ac:dyDescent="0.35">
      <c r="A23" s="201" t="s">
        <v>952</v>
      </c>
      <c r="B23" s="200">
        <v>0</v>
      </c>
      <c r="C23" s="200">
        <v>1170.5336822547699</v>
      </c>
      <c r="D23" s="200">
        <v>67.467168200382929</v>
      </c>
      <c r="E23" s="200">
        <v>0</v>
      </c>
      <c r="F23" s="200">
        <v>3.505120780743205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1170.5336822547699</v>
      </c>
      <c r="R23" s="200">
        <v>1</v>
      </c>
      <c r="S23" s="200">
        <v>474.98313432886221</v>
      </c>
      <c r="T23" s="200">
        <v>1645.516816583633</v>
      </c>
    </row>
    <row r="24" spans="1:20" x14ac:dyDescent="0.35">
      <c r="A24" s="201" t="s">
        <v>951</v>
      </c>
      <c r="B24" s="200">
        <v>0</v>
      </c>
      <c r="C24" s="200">
        <v>1446.6183230097599</v>
      </c>
      <c r="D24" s="200">
        <v>54.049190791107208</v>
      </c>
      <c r="E24" s="200">
        <v>0</v>
      </c>
      <c r="F24" s="200">
        <v>1.969964652330483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1446.6183230097599</v>
      </c>
      <c r="R24" s="200">
        <v>1</v>
      </c>
      <c r="S24" s="200">
        <v>0</v>
      </c>
      <c r="T24" s="200">
        <v>1446.6183230097599</v>
      </c>
    </row>
    <row r="25" spans="1:20" x14ac:dyDescent="0.35">
      <c r="A25" s="201" t="s">
        <v>950</v>
      </c>
      <c r="B25" s="200">
        <v>0</v>
      </c>
      <c r="C25" s="200">
        <v>4262.2492659675336</v>
      </c>
      <c r="D25" s="200">
        <v>82.712789093626995</v>
      </c>
      <c r="E25" s="200">
        <v>0</v>
      </c>
      <c r="F25" s="200">
        <v>26.9900791228504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4262.2492659675336</v>
      </c>
      <c r="R25" s="200">
        <v>1</v>
      </c>
      <c r="S25" s="200">
        <v>4410.3119211257854</v>
      </c>
      <c r="T25" s="200">
        <v>8672.5611870933189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5881.1242996388819</v>
      </c>
      <c r="C27" s="200">
        <v>0</v>
      </c>
      <c r="D27" s="200">
        <v>60.699224999788477</v>
      </c>
      <c r="E27" s="200">
        <v>72.617884393028447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5881.1242996388819</v>
      </c>
      <c r="Q27" s="200">
        <v>0</v>
      </c>
      <c r="R27" s="200">
        <v>1</v>
      </c>
      <c r="S27" s="200">
        <v>7204.9920535133824</v>
      </c>
      <c r="T27" s="200">
        <v>1323.8677538744989</v>
      </c>
    </row>
    <row r="28" spans="1:20" x14ac:dyDescent="0.35">
      <c r="A28" s="201" t="s">
        <v>947</v>
      </c>
      <c r="B28" s="200">
        <v>4531.0360116202592</v>
      </c>
      <c r="C28" s="200">
        <v>0</v>
      </c>
      <c r="D28" s="200">
        <v>53.577537682608998</v>
      </c>
      <c r="E28" s="200">
        <v>57.349718099924949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4531.0360116202592</v>
      </c>
      <c r="Q28" s="200">
        <v>0</v>
      </c>
      <c r="R28" s="200">
        <v>1</v>
      </c>
      <c r="S28" s="200">
        <v>5031.9455269825703</v>
      </c>
      <c r="T28" s="200">
        <v>500.9095153623108</v>
      </c>
    </row>
    <row r="29" spans="1:20" x14ac:dyDescent="0.35">
      <c r="A29" s="201" t="s">
        <v>946</v>
      </c>
      <c r="B29" s="200">
        <v>56.727552130308418</v>
      </c>
      <c r="C29" s="200">
        <v>0</v>
      </c>
      <c r="D29" s="200">
        <v>2.755747956328721</v>
      </c>
      <c r="E29" s="200">
        <v>0.38871742229052908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56.727552130308418</v>
      </c>
      <c r="Q29" s="200">
        <v>0</v>
      </c>
      <c r="R29" s="200">
        <v>1</v>
      </c>
      <c r="S29" s="200">
        <v>80.245462490922961</v>
      </c>
      <c r="T29" s="200">
        <v>23.51791036061454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38562.801830065262</v>
      </c>
      <c r="C32" s="200">
        <v>0</v>
      </c>
      <c r="D32" s="200">
        <v>138.89510420993719</v>
      </c>
      <c r="E32" s="200">
        <v>1300.8091793682099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38562.801830065262</v>
      </c>
      <c r="Q32" s="200">
        <v>0</v>
      </c>
      <c r="R32" s="200">
        <v>1</v>
      </c>
      <c r="S32" s="200">
        <v>271096.02539854019</v>
      </c>
      <c r="T32" s="200">
        <v>232533.2235684749</v>
      </c>
    </row>
    <row r="33" spans="1:20" x14ac:dyDescent="0.35">
      <c r="A33" s="201" t="s">
        <v>942</v>
      </c>
      <c r="B33" s="200">
        <v>0</v>
      </c>
      <c r="C33" s="200">
        <v>130.03583544699899</v>
      </c>
      <c r="D33" s="200">
        <v>110.2176066920664</v>
      </c>
      <c r="E33" s="200">
        <v>0</v>
      </c>
      <c r="F33" s="200">
        <v>1.158188137084341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130.03583544699899</v>
      </c>
      <c r="R33" s="200">
        <v>1</v>
      </c>
      <c r="S33" s="200">
        <v>0</v>
      </c>
      <c r="T33" s="200">
        <v>130.03583544699899</v>
      </c>
    </row>
    <row r="34" spans="1:20" x14ac:dyDescent="0.35">
      <c r="A34" s="201" t="s">
        <v>941</v>
      </c>
      <c r="B34" s="200">
        <v>6294.9214706553776</v>
      </c>
      <c r="C34" s="200">
        <v>0</v>
      </c>
      <c r="D34" s="200">
        <v>95.870728041987476</v>
      </c>
      <c r="E34" s="200">
        <v>409.24987165651288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6294.9214706553776</v>
      </c>
      <c r="Q34" s="200">
        <v>0</v>
      </c>
      <c r="R34" s="200">
        <v>1</v>
      </c>
      <c r="S34" s="200">
        <v>15334.096052900741</v>
      </c>
      <c r="T34" s="200">
        <v>9039.1745822453595</v>
      </c>
    </row>
    <row r="35" spans="1:20" x14ac:dyDescent="0.35">
      <c r="A35" s="201" t="s">
        <v>940</v>
      </c>
      <c r="B35" s="200">
        <v>6646.6097813686611</v>
      </c>
      <c r="C35" s="200">
        <v>0</v>
      </c>
      <c r="D35" s="200">
        <v>80.772026597592046</v>
      </c>
      <c r="E35" s="200">
        <v>85.961204119637756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6646.6097813686611</v>
      </c>
      <c r="Q35" s="200">
        <v>0</v>
      </c>
      <c r="R35" s="200">
        <v>1</v>
      </c>
      <c r="S35" s="200">
        <v>29784.355561619592</v>
      </c>
      <c r="T35" s="200">
        <v>23137.745780250931</v>
      </c>
    </row>
    <row r="36" spans="1:20" x14ac:dyDescent="0.35">
      <c r="A36" s="201" t="s">
        <v>939</v>
      </c>
      <c r="B36" s="200">
        <v>4559.1990471943209</v>
      </c>
      <c r="C36" s="200">
        <v>0</v>
      </c>
      <c r="D36" s="200">
        <v>59.530601286706911</v>
      </c>
      <c r="E36" s="200">
        <v>152.64743897502771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4559.1990471943209</v>
      </c>
      <c r="Q36" s="200">
        <v>0</v>
      </c>
      <c r="R36" s="200">
        <v>1</v>
      </c>
      <c r="S36" s="200">
        <v>45892.594087733632</v>
      </c>
      <c r="T36" s="200">
        <v>41333.395040539312</v>
      </c>
    </row>
    <row r="37" spans="1:20" x14ac:dyDescent="0.35">
      <c r="A37" s="201" t="s">
        <v>938</v>
      </c>
      <c r="B37" s="200">
        <v>5618.5938122070866</v>
      </c>
      <c r="C37" s="200">
        <v>0</v>
      </c>
      <c r="D37" s="200">
        <v>53.039057658797603</v>
      </c>
      <c r="E37" s="200">
        <v>146.0367099877522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5618.5938122070866</v>
      </c>
      <c r="Q37" s="200">
        <v>0</v>
      </c>
      <c r="R37" s="200">
        <v>1</v>
      </c>
      <c r="S37" s="200">
        <v>58111.924605861517</v>
      </c>
      <c r="T37" s="200">
        <v>52493.330793654437</v>
      </c>
    </row>
    <row r="38" spans="1:20" x14ac:dyDescent="0.35">
      <c r="A38" s="201" t="s">
        <v>937</v>
      </c>
      <c r="B38" s="200">
        <v>0</v>
      </c>
      <c r="C38" s="200">
        <v>54772.818758697169</v>
      </c>
      <c r="D38" s="200">
        <v>98.922293817003634</v>
      </c>
      <c r="E38" s="200">
        <v>0</v>
      </c>
      <c r="F38" s="200">
        <v>1693.7474308457611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54772.818758697169</v>
      </c>
      <c r="R38" s="200">
        <v>1</v>
      </c>
      <c r="S38" s="200">
        <v>18713.384127801412</v>
      </c>
      <c r="T38" s="200">
        <v>73486.202886498577</v>
      </c>
    </row>
    <row r="39" spans="1:20" x14ac:dyDescent="0.35">
      <c r="A39" s="201" t="s">
        <v>936</v>
      </c>
      <c r="B39" s="200">
        <v>598.66895875008049</v>
      </c>
      <c r="C39" s="200">
        <v>0</v>
      </c>
      <c r="D39" s="200">
        <v>126.82626185346081</v>
      </c>
      <c r="E39" s="200">
        <v>32.808968431889568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598.66895875008049</v>
      </c>
      <c r="Q39" s="200">
        <v>0</v>
      </c>
      <c r="R39" s="200">
        <v>1</v>
      </c>
      <c r="S39" s="200">
        <v>18842.216344782759</v>
      </c>
      <c r="T39" s="200">
        <v>18243.547386032678</v>
      </c>
    </row>
    <row r="40" spans="1:20" x14ac:dyDescent="0.35">
      <c r="A40" s="201" t="s">
        <v>935</v>
      </c>
      <c r="B40" s="200">
        <v>7569.4739454028058</v>
      </c>
      <c r="C40" s="200">
        <v>0</v>
      </c>
      <c r="D40" s="200">
        <v>101.8253963544161</v>
      </c>
      <c r="E40" s="200">
        <v>303.61525616704938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7569.4739454028058</v>
      </c>
      <c r="Q40" s="200">
        <v>0</v>
      </c>
      <c r="R40" s="200">
        <v>1</v>
      </c>
      <c r="S40" s="200">
        <v>28193.012990643219</v>
      </c>
      <c r="T40" s="200">
        <v>20623.53904524041</v>
      </c>
    </row>
    <row r="41" spans="1:20" x14ac:dyDescent="0.35">
      <c r="A41" s="201" t="s">
        <v>934</v>
      </c>
      <c r="B41" s="200">
        <v>0</v>
      </c>
      <c r="C41" s="200">
        <v>1105.7251140041219</v>
      </c>
      <c r="D41" s="200">
        <v>68.853725686859818</v>
      </c>
      <c r="E41" s="200">
        <v>0</v>
      </c>
      <c r="F41" s="200">
        <v>58.030401178813442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1105.7251140041219</v>
      </c>
      <c r="R41" s="200">
        <v>1</v>
      </c>
      <c r="S41" s="200">
        <v>296.54899257402212</v>
      </c>
      <c r="T41" s="200">
        <v>1402.274106578144</v>
      </c>
    </row>
    <row r="42" spans="1:20" x14ac:dyDescent="0.35">
      <c r="A42" s="201" t="s">
        <v>933</v>
      </c>
      <c r="B42" s="200">
        <v>125429.08775446549</v>
      </c>
      <c r="C42" s="200">
        <v>0</v>
      </c>
      <c r="D42" s="200">
        <v>334.15835951070812</v>
      </c>
      <c r="E42" s="200">
        <v>5450.1676459113532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125429.08775446549</v>
      </c>
      <c r="Q42" s="200">
        <v>0</v>
      </c>
      <c r="R42" s="200">
        <v>1</v>
      </c>
      <c r="S42" s="200">
        <v>221965.5496098772</v>
      </c>
      <c r="T42" s="200">
        <v>96536.46185541169</v>
      </c>
    </row>
    <row r="43" spans="1:20" x14ac:dyDescent="0.35">
      <c r="A43" s="201" t="s">
        <v>932</v>
      </c>
      <c r="B43" s="200">
        <v>12797.44286608688</v>
      </c>
      <c r="C43" s="200">
        <v>0</v>
      </c>
      <c r="D43" s="200">
        <v>127.9155742096971</v>
      </c>
      <c r="E43" s="200">
        <v>217.38746966329401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12797.44286608688</v>
      </c>
      <c r="Q43" s="200">
        <v>0</v>
      </c>
      <c r="R43" s="200">
        <v>1</v>
      </c>
      <c r="S43" s="200">
        <v>33287.013530693817</v>
      </c>
      <c r="T43" s="200">
        <v>20489.570664606941</v>
      </c>
    </row>
    <row r="44" spans="1:20" x14ac:dyDescent="0.35">
      <c r="A44" s="201" t="s">
        <v>931</v>
      </c>
      <c r="B44" s="200">
        <v>0</v>
      </c>
      <c r="C44" s="200">
        <v>74392.357491741786</v>
      </c>
      <c r="D44" s="200">
        <v>85.38286373803767</v>
      </c>
      <c r="E44" s="200">
        <v>0</v>
      </c>
      <c r="F44" s="200">
        <v>8561.7139726224177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74392.357491741786</v>
      </c>
      <c r="R44" s="200">
        <v>1</v>
      </c>
      <c r="S44" s="200">
        <v>82868.732494695359</v>
      </c>
      <c r="T44" s="200">
        <v>157261.08998643709</v>
      </c>
    </row>
    <row r="45" spans="1:20" x14ac:dyDescent="0.35">
      <c r="A45" s="201" t="s">
        <v>930</v>
      </c>
      <c r="B45" s="200">
        <v>0</v>
      </c>
      <c r="C45" s="200">
        <v>2284.0052392244352</v>
      </c>
      <c r="D45" s="200">
        <v>147.63877355531051</v>
      </c>
      <c r="E45" s="200">
        <v>0</v>
      </c>
      <c r="F45" s="200">
        <v>381.92723401923439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2284.0052392244352</v>
      </c>
      <c r="R45" s="200">
        <v>1</v>
      </c>
      <c r="S45" s="200">
        <v>112.30545752463421</v>
      </c>
      <c r="T45" s="200">
        <v>2396.3106967490689</v>
      </c>
    </row>
    <row r="46" spans="1:20" x14ac:dyDescent="0.35">
      <c r="A46" s="201" t="s">
        <v>929</v>
      </c>
      <c r="B46" s="200">
        <v>0</v>
      </c>
      <c r="C46" s="200">
        <v>3904.6455179805621</v>
      </c>
      <c r="D46" s="200">
        <v>90.31235384813165</v>
      </c>
      <c r="E46" s="200">
        <v>0</v>
      </c>
      <c r="F46" s="200">
        <v>138.3799949545448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3904.6455179805621</v>
      </c>
      <c r="R46" s="200">
        <v>1</v>
      </c>
      <c r="S46" s="200">
        <v>3904.7436212112339</v>
      </c>
      <c r="T46" s="200">
        <v>7809.3891391917959</v>
      </c>
    </row>
    <row r="47" spans="1:20" x14ac:dyDescent="0.35">
      <c r="A47" s="201" t="s">
        <v>928</v>
      </c>
      <c r="B47" s="200">
        <v>4526.2508478574946</v>
      </c>
      <c r="C47" s="200">
        <v>0</v>
      </c>
      <c r="D47" s="200">
        <v>93.218118158669427</v>
      </c>
      <c r="E47" s="200">
        <v>138.92977300204359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4526.2508478574946</v>
      </c>
      <c r="Q47" s="200">
        <v>0</v>
      </c>
      <c r="R47" s="200">
        <v>1</v>
      </c>
      <c r="S47" s="200">
        <v>19778.22423221212</v>
      </c>
      <c r="T47" s="200">
        <v>15251.97338435462</v>
      </c>
    </row>
    <row r="48" spans="1:20" x14ac:dyDescent="0.35">
      <c r="A48" s="201" t="s">
        <v>927</v>
      </c>
      <c r="B48" s="200">
        <v>26072.78891836078</v>
      </c>
      <c r="C48" s="200">
        <v>0</v>
      </c>
      <c r="D48" s="200">
        <v>131.6538356410953</v>
      </c>
      <c r="E48" s="200">
        <v>2753.6757807465569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26072.78891836078</v>
      </c>
      <c r="Q48" s="200">
        <v>0</v>
      </c>
      <c r="R48" s="200">
        <v>1</v>
      </c>
      <c r="S48" s="200">
        <v>36472.263032113151</v>
      </c>
      <c r="T48" s="200">
        <v>10399.474113752371</v>
      </c>
    </row>
    <row r="49" spans="1:20" x14ac:dyDescent="0.35">
      <c r="A49" s="201" t="s">
        <v>926</v>
      </c>
      <c r="B49" s="200">
        <v>2338.3591063928538</v>
      </c>
      <c r="C49" s="200">
        <v>0</v>
      </c>
      <c r="D49" s="200">
        <v>108.2526824769762</v>
      </c>
      <c r="E49" s="200">
        <v>63.35371974036903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2338.3591063928538</v>
      </c>
      <c r="Q49" s="200">
        <v>0</v>
      </c>
      <c r="R49" s="200">
        <v>1</v>
      </c>
      <c r="S49" s="200">
        <v>22063.14638721287</v>
      </c>
      <c r="T49" s="200">
        <v>19724.787280820019</v>
      </c>
    </row>
    <row r="50" spans="1:20" x14ac:dyDescent="0.35">
      <c r="A50" s="201" t="s">
        <v>925</v>
      </c>
      <c r="B50" s="200">
        <v>9526.8538631392876</v>
      </c>
      <c r="C50" s="200">
        <v>0</v>
      </c>
      <c r="D50" s="200">
        <v>215.8051641645622</v>
      </c>
      <c r="E50" s="200">
        <v>245.55001304249481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9526.8538631392876</v>
      </c>
      <c r="Q50" s="200">
        <v>0</v>
      </c>
      <c r="R50" s="200">
        <v>1</v>
      </c>
      <c r="S50" s="200">
        <v>28917.855736047459</v>
      </c>
      <c r="T50" s="200">
        <v>19391.001872908171</v>
      </c>
    </row>
    <row r="51" spans="1:20" x14ac:dyDescent="0.35">
      <c r="A51" s="201" t="s">
        <v>924</v>
      </c>
      <c r="B51" s="200">
        <v>0</v>
      </c>
      <c r="C51" s="200">
        <v>9984.9784027163041</v>
      </c>
      <c r="D51" s="200">
        <v>57.055371519538888</v>
      </c>
      <c r="E51" s="200">
        <v>0</v>
      </c>
      <c r="F51" s="200">
        <v>466.58257392960888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9984.9784027163041</v>
      </c>
      <c r="R51" s="200">
        <v>1</v>
      </c>
      <c r="S51" s="200">
        <v>3055.5202393632198</v>
      </c>
      <c r="T51" s="200">
        <v>13040.498642079519</v>
      </c>
    </row>
    <row r="52" spans="1:20" x14ac:dyDescent="0.35">
      <c r="A52" s="201" t="s">
        <v>923</v>
      </c>
      <c r="B52" s="200">
        <v>0</v>
      </c>
      <c r="C52" s="200">
        <v>4115.8589345852824</v>
      </c>
      <c r="D52" s="200">
        <v>86.904555123201504</v>
      </c>
      <c r="E52" s="200">
        <v>0</v>
      </c>
      <c r="F52" s="200">
        <v>55.10877361686012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4115.8589345852824</v>
      </c>
      <c r="R52" s="200">
        <v>1</v>
      </c>
      <c r="S52" s="200">
        <v>17627.920022692651</v>
      </c>
      <c r="T52" s="200">
        <v>21743.778957277929</v>
      </c>
    </row>
    <row r="53" spans="1:20" x14ac:dyDescent="0.35">
      <c r="A53" s="201" t="s">
        <v>922</v>
      </c>
      <c r="B53" s="200">
        <v>2774.2245696189111</v>
      </c>
      <c r="C53" s="200">
        <v>0</v>
      </c>
      <c r="D53" s="200">
        <v>87.696501367523325</v>
      </c>
      <c r="E53" s="200">
        <v>84.437371391934875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2774.2245696189111</v>
      </c>
      <c r="Q53" s="200">
        <v>0</v>
      </c>
      <c r="R53" s="200">
        <v>1</v>
      </c>
      <c r="S53" s="200">
        <v>5684.8669858054755</v>
      </c>
      <c r="T53" s="200">
        <v>2910.642416186563</v>
      </c>
    </row>
    <row r="54" spans="1:20" x14ac:dyDescent="0.35">
      <c r="A54" s="201" t="s">
        <v>921</v>
      </c>
      <c r="B54" s="200">
        <v>3613.8639347098542</v>
      </c>
      <c r="C54" s="200">
        <v>0</v>
      </c>
      <c r="D54" s="200">
        <v>57.188176798900891</v>
      </c>
      <c r="E54" s="200">
        <v>343.91417004610128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3613.8639347098542</v>
      </c>
      <c r="Q54" s="200">
        <v>0</v>
      </c>
      <c r="R54" s="200">
        <v>1</v>
      </c>
      <c r="S54" s="200">
        <v>9343.0083265787653</v>
      </c>
      <c r="T54" s="200">
        <v>5729.144391868911</v>
      </c>
    </row>
    <row r="55" spans="1:20" x14ac:dyDescent="0.35">
      <c r="A55" s="201" t="s">
        <v>920</v>
      </c>
      <c r="B55" s="200">
        <v>4089.5137101336359</v>
      </c>
      <c r="C55" s="200">
        <v>0</v>
      </c>
      <c r="D55" s="200">
        <v>79.183056688220788</v>
      </c>
      <c r="E55" s="200">
        <v>3628.7069700074699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4089.5137101336359</v>
      </c>
      <c r="Q55" s="200">
        <v>0</v>
      </c>
      <c r="R55" s="200">
        <v>1</v>
      </c>
      <c r="S55" s="200">
        <v>7689.7218252546554</v>
      </c>
      <c r="T55" s="200">
        <v>3600.20811512102</v>
      </c>
    </row>
    <row r="56" spans="1:20" x14ac:dyDescent="0.35">
      <c r="A56" s="201" t="s">
        <v>919</v>
      </c>
      <c r="B56" s="200">
        <v>0</v>
      </c>
      <c r="C56" s="200">
        <v>6860.326234281325</v>
      </c>
      <c r="D56" s="200">
        <v>46.880557723961871</v>
      </c>
      <c r="E56" s="200">
        <v>0</v>
      </c>
      <c r="F56" s="200">
        <v>112.4037800455784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6860.326234281325</v>
      </c>
      <c r="R56" s="200">
        <v>1</v>
      </c>
      <c r="S56" s="200">
        <v>2155.2729175929112</v>
      </c>
      <c r="T56" s="200">
        <v>9015.5991518742358</v>
      </c>
    </row>
    <row r="57" spans="1:20" x14ac:dyDescent="0.35">
      <c r="A57" s="201" t="s">
        <v>918</v>
      </c>
      <c r="B57" s="200">
        <v>5612.7366549996241</v>
      </c>
      <c r="C57" s="200">
        <v>0</v>
      </c>
      <c r="D57" s="200">
        <v>74.248121098883388</v>
      </c>
      <c r="E57" s="200">
        <v>297.0876122258548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5612.7366549996241</v>
      </c>
      <c r="Q57" s="200">
        <v>0</v>
      </c>
      <c r="R57" s="200">
        <v>1</v>
      </c>
      <c r="S57" s="200">
        <v>10132.46230383645</v>
      </c>
      <c r="T57" s="200">
        <v>4519.7256488368257</v>
      </c>
    </row>
    <row r="58" spans="1:20" x14ac:dyDescent="0.35">
      <c r="A58" s="201" t="s">
        <v>917</v>
      </c>
      <c r="B58" s="200">
        <v>843.18387643238293</v>
      </c>
      <c r="C58" s="200">
        <v>0</v>
      </c>
      <c r="D58" s="200">
        <v>86.582493560989448</v>
      </c>
      <c r="E58" s="200">
        <v>114.8335479851017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843.18387643238293</v>
      </c>
      <c r="Q58" s="200">
        <v>0</v>
      </c>
      <c r="R58" s="200">
        <v>1</v>
      </c>
      <c r="S58" s="200">
        <v>6804.2558894543808</v>
      </c>
      <c r="T58" s="200">
        <v>5961.0720130219979</v>
      </c>
    </row>
    <row r="59" spans="1:20" x14ac:dyDescent="0.35">
      <c r="A59" s="201" t="s">
        <v>916</v>
      </c>
      <c r="B59" s="200">
        <v>2612.349541007653</v>
      </c>
      <c r="C59" s="200">
        <v>0</v>
      </c>
      <c r="D59" s="200">
        <v>41.993819400398941</v>
      </c>
      <c r="E59" s="200">
        <v>186.66322524070799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2612.349541007653</v>
      </c>
      <c r="Q59" s="200">
        <v>0</v>
      </c>
      <c r="R59" s="200">
        <v>1</v>
      </c>
      <c r="S59" s="200">
        <v>6276.21721502936</v>
      </c>
      <c r="T59" s="200">
        <v>3663.867674021707</v>
      </c>
    </row>
    <row r="60" spans="1:20" x14ac:dyDescent="0.35">
      <c r="A60" s="201" t="s">
        <v>915</v>
      </c>
      <c r="B60" s="200">
        <v>2932.4888730055909</v>
      </c>
      <c r="C60" s="200">
        <v>0</v>
      </c>
      <c r="D60" s="200">
        <v>123.4012171989401</v>
      </c>
      <c r="E60" s="200">
        <v>95.802548377723355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2932.4888730055909</v>
      </c>
      <c r="Q60" s="200">
        <v>0</v>
      </c>
      <c r="R60" s="200">
        <v>1</v>
      </c>
      <c r="S60" s="200">
        <v>6152.5070326515497</v>
      </c>
      <c r="T60" s="200">
        <v>3220.0181596459588</v>
      </c>
    </row>
    <row r="61" spans="1:20" x14ac:dyDescent="0.35">
      <c r="A61" s="201" t="s">
        <v>914</v>
      </c>
      <c r="B61" s="200">
        <v>0</v>
      </c>
      <c r="C61" s="200">
        <v>5485.4581717182009</v>
      </c>
      <c r="D61" s="200">
        <v>170.51944882878959</v>
      </c>
      <c r="E61" s="200">
        <v>0</v>
      </c>
      <c r="F61" s="200">
        <v>190.66724572773231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5485.4581717182009</v>
      </c>
      <c r="R61" s="200">
        <v>1</v>
      </c>
      <c r="S61" s="200">
        <v>6326.8087418543346</v>
      </c>
      <c r="T61" s="200">
        <v>11812.266913572539</v>
      </c>
    </row>
    <row r="62" spans="1:20" x14ac:dyDescent="0.35">
      <c r="A62" s="201" t="s">
        <v>913</v>
      </c>
      <c r="B62" s="200">
        <v>0</v>
      </c>
      <c r="C62" s="200">
        <v>18390.73227094136</v>
      </c>
      <c r="D62" s="200">
        <v>221.9185852032505</v>
      </c>
      <c r="E62" s="200">
        <v>0</v>
      </c>
      <c r="F62" s="200">
        <v>2102.6995409945871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18390.73227094136</v>
      </c>
      <c r="R62" s="200">
        <v>1</v>
      </c>
      <c r="S62" s="200">
        <v>7399.4623608557649</v>
      </c>
      <c r="T62" s="200">
        <v>25790.19463179712</v>
      </c>
    </row>
    <row r="63" spans="1:20" x14ac:dyDescent="0.35">
      <c r="A63" s="201" t="s">
        <v>912</v>
      </c>
      <c r="B63" s="200">
        <v>0</v>
      </c>
      <c r="C63" s="200">
        <v>9460.5127195687401</v>
      </c>
      <c r="D63" s="200">
        <v>249.57276808043451</v>
      </c>
      <c r="E63" s="200">
        <v>0</v>
      </c>
      <c r="F63" s="200">
        <v>1029.8126057558129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9460.5127195687401</v>
      </c>
      <c r="R63" s="200">
        <v>1</v>
      </c>
      <c r="S63" s="200">
        <v>1052.274558948787</v>
      </c>
      <c r="T63" s="200">
        <v>10512.78727851753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391.01093371468693</v>
      </c>
      <c r="D65" s="200">
        <v>150.0706330573087</v>
      </c>
      <c r="E65" s="200">
        <v>0</v>
      </c>
      <c r="F65" s="200">
        <v>18.906223137385432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391.01093371468693</v>
      </c>
      <c r="R65" s="200">
        <v>1</v>
      </c>
      <c r="S65" s="200">
        <v>7699.8411344662072</v>
      </c>
      <c r="T65" s="200">
        <v>8090.8520681808941</v>
      </c>
    </row>
    <row r="66" spans="1:20" x14ac:dyDescent="0.35">
      <c r="A66" s="201" t="s">
        <v>909</v>
      </c>
      <c r="B66" s="200">
        <v>1740.5674718856619</v>
      </c>
      <c r="C66" s="200">
        <v>0</v>
      </c>
      <c r="D66" s="200">
        <v>66.193959534326268</v>
      </c>
      <c r="E66" s="200">
        <v>37.314116057945171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1740.5674718856619</v>
      </c>
      <c r="Q66" s="200">
        <v>0</v>
      </c>
      <c r="R66" s="200">
        <v>1</v>
      </c>
      <c r="S66" s="200">
        <v>2031.940408118237</v>
      </c>
      <c r="T66" s="200">
        <v>291.37293623257489</v>
      </c>
    </row>
    <row r="67" spans="1:20" x14ac:dyDescent="0.35">
      <c r="A67" s="201" t="s">
        <v>908</v>
      </c>
      <c r="B67" s="200">
        <v>0</v>
      </c>
      <c r="C67" s="200">
        <v>205.22828986659809</v>
      </c>
      <c r="D67" s="200">
        <v>30.327907323099019</v>
      </c>
      <c r="E67" s="200">
        <v>0</v>
      </c>
      <c r="F67" s="200">
        <v>79.371756277129919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205.22828986659809</v>
      </c>
      <c r="R67" s="200">
        <v>1</v>
      </c>
      <c r="S67" s="200">
        <v>2243.3362538840452</v>
      </c>
      <c r="T67" s="200">
        <v>2448.5645437506432</v>
      </c>
    </row>
    <row r="68" spans="1:20" x14ac:dyDescent="0.35">
      <c r="A68" s="201" t="s">
        <v>907</v>
      </c>
      <c r="B68" s="200">
        <v>448.34512435653329</v>
      </c>
      <c r="C68" s="200">
        <v>0</v>
      </c>
      <c r="D68" s="200">
        <v>28.210162107354488</v>
      </c>
      <c r="E68" s="200">
        <v>51.985398981694473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448.34512435653329</v>
      </c>
      <c r="Q68" s="200">
        <v>0</v>
      </c>
      <c r="R68" s="200">
        <v>1</v>
      </c>
      <c r="S68" s="200">
        <v>1358.8402437332711</v>
      </c>
      <c r="T68" s="200">
        <v>910.49511937673799</v>
      </c>
    </row>
    <row r="69" spans="1:20" x14ac:dyDescent="0.35">
      <c r="A69" s="201" t="s">
        <v>906</v>
      </c>
      <c r="B69" s="200">
        <v>0</v>
      </c>
      <c r="C69" s="200">
        <v>18116.002882208519</v>
      </c>
      <c r="D69" s="200">
        <v>248.60663219931391</v>
      </c>
      <c r="E69" s="200">
        <v>0</v>
      </c>
      <c r="F69" s="200">
        <v>1545.1222642308639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18116.002882208519</v>
      </c>
      <c r="R69" s="200">
        <v>1</v>
      </c>
      <c r="S69" s="200">
        <v>5615.811420005869</v>
      </c>
      <c r="T69" s="200">
        <v>23731.814302214381</v>
      </c>
    </row>
    <row r="70" spans="1:20" x14ac:dyDescent="0.35">
      <c r="A70" s="201" t="s">
        <v>905</v>
      </c>
      <c r="B70" s="200">
        <v>143.9268040247141</v>
      </c>
      <c r="C70" s="200">
        <v>0</v>
      </c>
      <c r="D70" s="200">
        <v>29.950909881848389</v>
      </c>
      <c r="E70" s="200">
        <v>34.227368451053877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143.9268040247141</v>
      </c>
      <c r="Q70" s="200">
        <v>0</v>
      </c>
      <c r="R70" s="200">
        <v>1</v>
      </c>
      <c r="S70" s="200">
        <v>143.9268040247141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5082.4937075686348</v>
      </c>
      <c r="D71" s="200">
        <v>223.2254949973682</v>
      </c>
      <c r="E71" s="200">
        <v>0</v>
      </c>
      <c r="F71" s="200">
        <v>1039.554059487826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5082.4937075686348</v>
      </c>
      <c r="R71" s="200">
        <v>1</v>
      </c>
      <c r="S71" s="200">
        <v>554.6228260717096</v>
      </c>
      <c r="T71" s="200">
        <v>5637.1165336403446</v>
      </c>
    </row>
    <row r="72" spans="1:20" x14ac:dyDescent="0.35">
      <c r="A72" s="201" t="s">
        <v>903</v>
      </c>
      <c r="B72" s="200">
        <v>130.75210948747849</v>
      </c>
      <c r="C72" s="200">
        <v>0</v>
      </c>
      <c r="D72" s="200">
        <v>47.563021438960121</v>
      </c>
      <c r="E72" s="200">
        <v>19.779595851131219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130.75210948747849</v>
      </c>
      <c r="Q72" s="200">
        <v>0</v>
      </c>
      <c r="R72" s="200">
        <v>1</v>
      </c>
      <c r="S72" s="200">
        <v>308.12597786855952</v>
      </c>
      <c r="T72" s="200">
        <v>177.373868381081</v>
      </c>
    </row>
    <row r="73" spans="1:20" x14ac:dyDescent="0.35">
      <c r="A73" s="201" t="s">
        <v>902</v>
      </c>
      <c r="B73" s="200">
        <v>1394.9241014458039</v>
      </c>
      <c r="C73" s="200">
        <v>0</v>
      </c>
      <c r="D73" s="200">
        <v>35.934525602862621</v>
      </c>
      <c r="E73" s="200">
        <v>954.09336168513903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1394.9241014458039</v>
      </c>
      <c r="Q73" s="200">
        <v>0</v>
      </c>
      <c r="R73" s="200">
        <v>1</v>
      </c>
      <c r="S73" s="200">
        <v>1598.9263288029181</v>
      </c>
      <c r="T73" s="200">
        <v>204.00222735711421</v>
      </c>
    </row>
    <row r="74" spans="1:20" x14ac:dyDescent="0.35">
      <c r="A74" s="201" t="s">
        <v>901</v>
      </c>
      <c r="B74" s="200">
        <v>2660.9826973943132</v>
      </c>
      <c r="C74" s="200">
        <v>0</v>
      </c>
      <c r="D74" s="200">
        <v>136.31196201517781</v>
      </c>
      <c r="E74" s="200">
        <v>491.85961895176848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2660.9826973943132</v>
      </c>
      <c r="Q74" s="200">
        <v>0</v>
      </c>
      <c r="R74" s="200">
        <v>1</v>
      </c>
      <c r="S74" s="200">
        <v>5176.4511478250533</v>
      </c>
      <c r="T74" s="200">
        <v>2515.4684504307411</v>
      </c>
    </row>
    <row r="75" spans="1:20" x14ac:dyDescent="0.35">
      <c r="A75" s="201" t="s">
        <v>900</v>
      </c>
      <c r="B75" s="200">
        <v>0</v>
      </c>
      <c r="C75" s="200">
        <v>42.867181967905474</v>
      </c>
      <c r="D75" s="200">
        <v>0.65151987581618132</v>
      </c>
      <c r="E75" s="200">
        <v>0</v>
      </c>
      <c r="F75" s="200">
        <v>18.938208601896999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42.867181967905474</v>
      </c>
      <c r="R75" s="200">
        <v>1</v>
      </c>
      <c r="S75" s="200">
        <v>0</v>
      </c>
      <c r="T75" s="200">
        <v>42.867181967905474</v>
      </c>
    </row>
    <row r="76" spans="1:20" x14ac:dyDescent="0.35">
      <c r="A76" s="201" t="s">
        <v>899</v>
      </c>
      <c r="B76" s="200">
        <v>0</v>
      </c>
      <c r="C76" s="200">
        <v>3999.631861700188</v>
      </c>
      <c r="D76" s="200">
        <v>141.97017516468381</v>
      </c>
      <c r="E76" s="200">
        <v>0</v>
      </c>
      <c r="F76" s="200">
        <v>1004.016023176138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3999.631861700188</v>
      </c>
      <c r="R76" s="200">
        <v>1</v>
      </c>
      <c r="S76" s="200">
        <v>897.68860616085919</v>
      </c>
      <c r="T76" s="200">
        <v>4897.3204678610473</v>
      </c>
    </row>
    <row r="77" spans="1:20" x14ac:dyDescent="0.35">
      <c r="A77" s="201" t="s">
        <v>898</v>
      </c>
      <c r="B77" s="200">
        <v>1503.2365307436689</v>
      </c>
      <c r="C77" s="200">
        <v>0</v>
      </c>
      <c r="D77" s="200">
        <v>61.935456244646581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1503.2365307436689</v>
      </c>
      <c r="Q77" s="200">
        <v>0</v>
      </c>
      <c r="R77" s="200">
        <v>1</v>
      </c>
      <c r="S77" s="200">
        <v>4464.0114051858327</v>
      </c>
      <c r="T77" s="200">
        <v>2960.7748744421642</v>
      </c>
    </row>
    <row r="78" spans="1:20" x14ac:dyDescent="0.35">
      <c r="A78" s="201" t="s">
        <v>897</v>
      </c>
      <c r="B78" s="200">
        <v>0</v>
      </c>
      <c r="C78" s="200">
        <v>4738.7516043373471</v>
      </c>
      <c r="D78" s="200">
        <v>83.34247220262823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4738.7516043373471</v>
      </c>
      <c r="R78" s="200">
        <v>1</v>
      </c>
      <c r="S78" s="200">
        <v>26042.126811994211</v>
      </c>
      <c r="T78" s="200">
        <v>30780.87841633155</v>
      </c>
    </row>
    <row r="79" spans="1:20" x14ac:dyDescent="0.35">
      <c r="A79" s="201" t="s">
        <v>896</v>
      </c>
      <c r="B79" s="200">
        <v>0</v>
      </c>
      <c r="C79" s="200">
        <v>20.01586671506357</v>
      </c>
      <c r="D79" s="200">
        <v>55.284245780756393</v>
      </c>
      <c r="E79" s="200">
        <v>0</v>
      </c>
      <c r="F79" s="200">
        <v>6.4626781587455353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20.01586671506357</v>
      </c>
      <c r="R79" s="200">
        <v>1</v>
      </c>
      <c r="S79" s="200">
        <v>6536.4547550984771</v>
      </c>
      <c r="T79" s="200">
        <v>6556.4706218135407</v>
      </c>
    </row>
    <row r="80" spans="1:20" x14ac:dyDescent="0.35">
      <c r="A80" s="201" t="s">
        <v>895</v>
      </c>
      <c r="B80" s="200">
        <v>0</v>
      </c>
      <c r="C80" s="200">
        <v>15098.16709695059</v>
      </c>
      <c r="D80" s="200">
        <v>84.090889353994612</v>
      </c>
      <c r="E80" s="200">
        <v>0</v>
      </c>
      <c r="F80" s="200">
        <v>54826.452534066433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15098.16709695059</v>
      </c>
      <c r="R80" s="200">
        <v>1</v>
      </c>
      <c r="S80" s="200">
        <v>9355.2026394716704</v>
      </c>
      <c r="T80" s="200">
        <v>24453.369736422261</v>
      </c>
    </row>
    <row r="81" spans="1:20" x14ac:dyDescent="0.35">
      <c r="A81" s="201" t="s">
        <v>894</v>
      </c>
      <c r="B81" s="200">
        <v>33467.238567900029</v>
      </c>
      <c r="C81" s="200">
        <v>0</v>
      </c>
      <c r="D81" s="200">
        <v>91.383561162733045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33467.238567900029</v>
      </c>
      <c r="Q81" s="200">
        <v>0</v>
      </c>
      <c r="R81" s="200">
        <v>1</v>
      </c>
      <c r="S81" s="200">
        <v>341639.77408033091</v>
      </c>
      <c r="T81" s="200">
        <v>308172.53551243083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D4D4C-BDED-46E5-83AA-2B79E0AD472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92363.258782375138</v>
      </c>
      <c r="D16" s="200">
        <v>0</v>
      </c>
      <c r="E16" s="200">
        <v>0</v>
      </c>
      <c r="F16" s="200">
        <v>0</v>
      </c>
      <c r="G16" s="200">
        <v>652562.45613905881</v>
      </c>
      <c r="H16" s="200">
        <v>1</v>
      </c>
      <c r="I16" s="200">
        <v>1</v>
      </c>
      <c r="J16" s="200">
        <v>1</v>
      </c>
      <c r="K16" s="200">
        <v>1</v>
      </c>
      <c r="L16" s="200">
        <v>190357.53071448521</v>
      </c>
      <c r="M16" s="200">
        <v>3536552.1435021362</v>
      </c>
      <c r="N16" s="200">
        <v>4287108.8715733048</v>
      </c>
      <c r="O16" s="200">
        <v>750556.728071169</v>
      </c>
      <c r="P16" s="200">
        <v>196617.2963740128</v>
      </c>
      <c r="Q16" s="200">
        <v>288980.55515638803</v>
      </c>
      <c r="R16" s="200">
        <v>1</v>
      </c>
      <c r="S16" s="200">
        <v>1223082.5028972791</v>
      </c>
      <c r="T16" s="200">
        <v>1315445.761679654</v>
      </c>
      <c r="U16" s="199">
        <v>1070240.8542422359</v>
      </c>
      <c r="V16" s="199">
        <v>786616.80775822932</v>
      </c>
      <c r="W16" s="199">
        <v>1439179.2638972879</v>
      </c>
      <c r="X16" s="199">
        <v>364248.71982201718</v>
      </c>
      <c r="Y16" s="199">
        <v>554606.25053650234</v>
      </c>
    </row>
    <row r="17" spans="1:20" x14ac:dyDescent="0.35">
      <c r="A17" s="201" t="s">
        <v>958</v>
      </c>
      <c r="B17" s="200">
        <v>0</v>
      </c>
      <c r="C17" s="200">
        <v>10229.725470479791</v>
      </c>
      <c r="D17" s="200">
        <v>149.82170658554</v>
      </c>
      <c r="E17" s="200">
        <v>0</v>
      </c>
      <c r="F17" s="200">
        <v>655.87786929724746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10229.725470479791</v>
      </c>
      <c r="R17" s="200">
        <v>1</v>
      </c>
      <c r="S17" s="200">
        <v>17140.762129373579</v>
      </c>
      <c r="T17" s="200">
        <v>27370.487599853361</v>
      </c>
    </row>
    <row r="18" spans="1:20" x14ac:dyDescent="0.35">
      <c r="A18" s="201" t="s">
        <v>957</v>
      </c>
      <c r="B18" s="200">
        <v>0</v>
      </c>
      <c r="C18" s="200">
        <v>29195.478820499869</v>
      </c>
      <c r="D18" s="200">
        <v>92.567251218403115</v>
      </c>
      <c r="E18" s="200">
        <v>0</v>
      </c>
      <c r="F18" s="200">
        <v>64.880171132721401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29195.478820499869</v>
      </c>
      <c r="R18" s="200">
        <v>1</v>
      </c>
      <c r="S18" s="200">
        <v>3068.383622886121</v>
      </c>
      <c r="T18" s="200">
        <v>32263.862443385991</v>
      </c>
    </row>
    <row r="19" spans="1:20" x14ac:dyDescent="0.35">
      <c r="A19" s="201" t="s">
        <v>956</v>
      </c>
      <c r="B19" s="200">
        <v>1868.091718461488</v>
      </c>
      <c r="C19" s="200">
        <v>0</v>
      </c>
      <c r="D19" s="200">
        <v>86.214871617621739</v>
      </c>
      <c r="E19" s="200">
        <v>9.5725129660462169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1868.091718461488</v>
      </c>
      <c r="Q19" s="200">
        <v>0</v>
      </c>
      <c r="R19" s="200">
        <v>1</v>
      </c>
      <c r="S19" s="200">
        <v>8549.2188936246021</v>
      </c>
      <c r="T19" s="200">
        <v>6681.1271751631139</v>
      </c>
    </row>
    <row r="20" spans="1:20" x14ac:dyDescent="0.35">
      <c r="A20" s="201" t="s">
        <v>955</v>
      </c>
      <c r="B20" s="200">
        <v>0</v>
      </c>
      <c r="C20" s="200">
        <v>2380.4722745662762</v>
      </c>
      <c r="D20" s="200">
        <v>47.326659057064262</v>
      </c>
      <c r="E20" s="200">
        <v>0</v>
      </c>
      <c r="F20" s="200">
        <v>42.871045249884197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2380.4722745662762</v>
      </c>
      <c r="R20" s="200">
        <v>1</v>
      </c>
      <c r="S20" s="200">
        <v>617.23272742090512</v>
      </c>
      <c r="T20" s="200">
        <v>2997.7050019871808</v>
      </c>
    </row>
    <row r="21" spans="1:20" x14ac:dyDescent="0.35">
      <c r="A21" s="201" t="s">
        <v>954</v>
      </c>
      <c r="B21" s="200">
        <v>3.4983980294507728</v>
      </c>
      <c r="C21" s="200">
        <v>0</v>
      </c>
      <c r="D21" s="200">
        <v>0.12037499889383591</v>
      </c>
      <c r="E21" s="200">
        <v>6.0898637003264254E-3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3.4983980294507728</v>
      </c>
      <c r="Q21" s="200">
        <v>0</v>
      </c>
      <c r="R21" s="200">
        <v>1</v>
      </c>
      <c r="S21" s="200">
        <v>3.4983980294507728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1397.8289190264579</v>
      </c>
      <c r="D22" s="200">
        <v>28.771390601282569</v>
      </c>
      <c r="E22" s="200">
        <v>0</v>
      </c>
      <c r="F22" s="200">
        <v>1.0236597119172179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1397.8289190264579</v>
      </c>
      <c r="R22" s="200">
        <v>1</v>
      </c>
      <c r="S22" s="200">
        <v>637.03060587121286</v>
      </c>
      <c r="T22" s="200">
        <v>2034.859524897671</v>
      </c>
    </row>
    <row r="23" spans="1:20" x14ac:dyDescent="0.35">
      <c r="A23" s="201" t="s">
        <v>952</v>
      </c>
      <c r="B23" s="200">
        <v>0</v>
      </c>
      <c r="C23" s="200">
        <v>24.526976144402621</v>
      </c>
      <c r="D23" s="200">
        <v>44.981980737584017</v>
      </c>
      <c r="E23" s="200">
        <v>0</v>
      </c>
      <c r="F23" s="200">
        <v>0.1013077539307444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24.526976144402621</v>
      </c>
      <c r="R23" s="200">
        <v>1</v>
      </c>
      <c r="S23" s="200">
        <v>590.11348002161003</v>
      </c>
      <c r="T23" s="200">
        <v>614.64045616601265</v>
      </c>
    </row>
    <row r="24" spans="1:20" x14ac:dyDescent="0.35">
      <c r="A24" s="201" t="s">
        <v>951</v>
      </c>
      <c r="B24" s="200">
        <v>1061.723816531616</v>
      </c>
      <c r="C24" s="200">
        <v>0</v>
      </c>
      <c r="D24" s="200">
        <v>77.832658126162386</v>
      </c>
      <c r="E24" s="200">
        <v>1.5340491366294799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1061.723816531616</v>
      </c>
      <c r="Q24" s="200">
        <v>0</v>
      </c>
      <c r="R24" s="200">
        <v>1</v>
      </c>
      <c r="S24" s="200">
        <v>1405.5883417600239</v>
      </c>
      <c r="T24" s="200">
        <v>343.86452522840852</v>
      </c>
    </row>
    <row r="25" spans="1:20" x14ac:dyDescent="0.35">
      <c r="A25" s="201" t="s">
        <v>950</v>
      </c>
      <c r="B25" s="200">
        <v>0</v>
      </c>
      <c r="C25" s="200">
        <v>5402.2160016531707</v>
      </c>
      <c r="D25" s="200">
        <v>93.14026709020736</v>
      </c>
      <c r="E25" s="200">
        <v>0</v>
      </c>
      <c r="F25" s="200">
        <v>47.186402037921461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5402.2160016531707</v>
      </c>
      <c r="R25" s="200">
        <v>1</v>
      </c>
      <c r="S25" s="200">
        <v>3510.1826666589218</v>
      </c>
      <c r="T25" s="200">
        <v>8912.3986683120929</v>
      </c>
    </row>
    <row r="26" spans="1:20" x14ac:dyDescent="0.35">
      <c r="A26" s="201" t="s">
        <v>949</v>
      </c>
      <c r="B26" s="200">
        <v>584.79877991521892</v>
      </c>
      <c r="C26" s="200">
        <v>0</v>
      </c>
      <c r="D26" s="200">
        <v>329.1303566933837</v>
      </c>
      <c r="E26" s="200">
        <v>13.72983366929609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584.79877991521892</v>
      </c>
      <c r="Q26" s="200">
        <v>0</v>
      </c>
      <c r="R26" s="200">
        <v>1</v>
      </c>
      <c r="S26" s="200">
        <v>584.79877991521892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4568.1153259661569</v>
      </c>
      <c r="D27" s="200">
        <v>69.397064400504036</v>
      </c>
      <c r="E27" s="200">
        <v>0</v>
      </c>
      <c r="F27" s="200">
        <v>94.707351766516553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4568.1153259661569</v>
      </c>
      <c r="R27" s="200">
        <v>1</v>
      </c>
      <c r="S27" s="200">
        <v>1799.604752328793</v>
      </c>
      <c r="T27" s="200">
        <v>6367.7200782949494</v>
      </c>
    </row>
    <row r="28" spans="1:20" x14ac:dyDescent="0.35">
      <c r="A28" s="201" t="s">
        <v>947</v>
      </c>
      <c r="B28" s="200">
        <v>0</v>
      </c>
      <c r="C28" s="200">
        <v>3693.033141581468</v>
      </c>
      <c r="D28" s="200">
        <v>68.044180673987171</v>
      </c>
      <c r="E28" s="200">
        <v>0</v>
      </c>
      <c r="F28" s="200">
        <v>138.49499632608789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3693.033141581468</v>
      </c>
      <c r="R28" s="200">
        <v>1</v>
      </c>
      <c r="S28" s="200">
        <v>1112.0345500740179</v>
      </c>
      <c r="T28" s="200">
        <v>4805.0676916554858</v>
      </c>
    </row>
    <row r="29" spans="1:20" x14ac:dyDescent="0.35">
      <c r="A29" s="201" t="s">
        <v>946</v>
      </c>
      <c r="B29" s="200">
        <v>0</v>
      </c>
      <c r="C29" s="200">
        <v>4408.5865988185697</v>
      </c>
      <c r="D29" s="200">
        <v>153.49454298862489</v>
      </c>
      <c r="E29" s="200">
        <v>0</v>
      </c>
      <c r="F29" s="200">
        <v>51.02918274225793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4408.5865988185697</v>
      </c>
      <c r="R29" s="200">
        <v>1</v>
      </c>
      <c r="S29" s="200">
        <v>298.29721712420633</v>
      </c>
      <c r="T29" s="200">
        <v>4706.883815942776</v>
      </c>
    </row>
    <row r="30" spans="1:20" x14ac:dyDescent="0.35">
      <c r="A30" s="201" t="s">
        <v>945</v>
      </c>
      <c r="B30" s="200">
        <v>0</v>
      </c>
      <c r="C30" s="200">
        <v>233.11719062545669</v>
      </c>
      <c r="D30" s="200">
        <v>286.62921304798522</v>
      </c>
      <c r="E30" s="200">
        <v>0</v>
      </c>
      <c r="F30" s="200">
        <v>25.030881309967128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233.11719062545669</v>
      </c>
      <c r="R30" s="200">
        <v>1</v>
      </c>
      <c r="S30" s="200">
        <v>0</v>
      </c>
      <c r="T30" s="200">
        <v>233.11719062545669</v>
      </c>
    </row>
    <row r="31" spans="1:20" x14ac:dyDescent="0.35">
      <c r="A31" s="201" t="s">
        <v>944</v>
      </c>
      <c r="B31" s="200">
        <v>0</v>
      </c>
      <c r="C31" s="200">
        <v>38562.801830065262</v>
      </c>
      <c r="D31" s="200">
        <v>138.8951042099371</v>
      </c>
      <c r="E31" s="200">
        <v>0</v>
      </c>
      <c r="F31" s="200">
        <v>647.48510390159163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38562.801830065262</v>
      </c>
      <c r="R31" s="200">
        <v>1</v>
      </c>
      <c r="S31" s="200">
        <v>232533.2235684749</v>
      </c>
      <c r="T31" s="200">
        <v>271096.02539854019</v>
      </c>
    </row>
    <row r="32" spans="1:20" x14ac:dyDescent="0.35">
      <c r="A32" s="201" t="s">
        <v>943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942</v>
      </c>
      <c r="B33" s="200">
        <v>26.741826663037472</v>
      </c>
      <c r="C33" s="200">
        <v>0</v>
      </c>
      <c r="D33" s="200">
        <v>26.697843374404901</v>
      </c>
      <c r="E33" s="200">
        <v>0.24501622787619359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26.741826663037472</v>
      </c>
      <c r="Q33" s="200">
        <v>0</v>
      </c>
      <c r="R33" s="200">
        <v>1</v>
      </c>
      <c r="S33" s="200">
        <v>26.741826663037472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827.15336019946881</v>
      </c>
      <c r="D34" s="200">
        <v>119.82469586494599</v>
      </c>
      <c r="E34" s="200">
        <v>0</v>
      </c>
      <c r="F34" s="200">
        <v>107.2263966412681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827.15336019946881</v>
      </c>
      <c r="R34" s="200">
        <v>1</v>
      </c>
      <c r="S34" s="200">
        <v>12480.936217716389</v>
      </c>
      <c r="T34" s="200">
        <v>13308.089577915851</v>
      </c>
    </row>
    <row r="35" spans="1:20" x14ac:dyDescent="0.35">
      <c r="A35" s="201" t="s">
        <v>940</v>
      </c>
      <c r="B35" s="200">
        <v>13463.685100179149</v>
      </c>
      <c r="C35" s="200">
        <v>0</v>
      </c>
      <c r="D35" s="200">
        <v>87.46319353229535</v>
      </c>
      <c r="E35" s="200">
        <v>207.32445332723211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13463.685100179149</v>
      </c>
      <c r="Q35" s="200">
        <v>0</v>
      </c>
      <c r="R35" s="200">
        <v>1</v>
      </c>
      <c r="S35" s="200">
        <v>31122.114287051761</v>
      </c>
      <c r="T35" s="200">
        <v>17658.42918687261</v>
      </c>
    </row>
    <row r="36" spans="1:20" x14ac:dyDescent="0.35">
      <c r="A36" s="201" t="s">
        <v>939</v>
      </c>
      <c r="B36" s="200">
        <v>0</v>
      </c>
      <c r="C36" s="200">
        <v>18430.070258048811</v>
      </c>
      <c r="D36" s="200">
        <v>137.75114042438349</v>
      </c>
      <c r="E36" s="200">
        <v>0</v>
      </c>
      <c r="F36" s="200">
        <v>477.25910501600532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18430.070258048811</v>
      </c>
      <c r="R36" s="200">
        <v>1</v>
      </c>
      <c r="S36" s="200">
        <v>76461.480440821353</v>
      </c>
      <c r="T36" s="200">
        <v>94891.550698870167</v>
      </c>
    </row>
    <row r="37" spans="1:20" x14ac:dyDescent="0.35">
      <c r="A37" s="201" t="s">
        <v>938</v>
      </c>
      <c r="B37" s="200">
        <v>16451.474226227219</v>
      </c>
      <c r="C37" s="200">
        <v>0</v>
      </c>
      <c r="D37" s="200">
        <v>92.312997482520615</v>
      </c>
      <c r="E37" s="200">
        <v>509.12391859766751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16451.474226227219</v>
      </c>
      <c r="Q37" s="200">
        <v>0</v>
      </c>
      <c r="R37" s="200">
        <v>1</v>
      </c>
      <c r="S37" s="200">
        <v>89272.608544333591</v>
      </c>
      <c r="T37" s="200">
        <v>72821.134318106371</v>
      </c>
    </row>
    <row r="38" spans="1:20" x14ac:dyDescent="0.35">
      <c r="A38" s="201" t="s">
        <v>937</v>
      </c>
      <c r="B38" s="200">
        <v>0</v>
      </c>
      <c r="C38" s="200">
        <v>42592.152755776333</v>
      </c>
      <c r="D38" s="200">
        <v>99.013494657307106</v>
      </c>
      <c r="E38" s="200">
        <v>0</v>
      </c>
      <c r="F38" s="200">
        <v>1816.7399021557101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42592.152755776333</v>
      </c>
      <c r="R38" s="200">
        <v>1</v>
      </c>
      <c r="S38" s="200">
        <v>18446.667308379361</v>
      </c>
      <c r="T38" s="200">
        <v>61038.82006415569</v>
      </c>
    </row>
    <row r="39" spans="1:20" x14ac:dyDescent="0.35">
      <c r="A39" s="201" t="s">
        <v>936</v>
      </c>
      <c r="B39" s="200">
        <v>4047.830591017912</v>
      </c>
      <c r="C39" s="200">
        <v>0</v>
      </c>
      <c r="D39" s="200">
        <v>123.6128141506159</v>
      </c>
      <c r="E39" s="200">
        <v>264.12678128577193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4047.830591017912</v>
      </c>
      <c r="Q39" s="200">
        <v>0</v>
      </c>
      <c r="R39" s="200">
        <v>1</v>
      </c>
      <c r="S39" s="200">
        <v>17259.929898285041</v>
      </c>
      <c r="T39" s="200">
        <v>13212.09930726713</v>
      </c>
    </row>
    <row r="40" spans="1:20" x14ac:dyDescent="0.35">
      <c r="A40" s="201" t="s">
        <v>935</v>
      </c>
      <c r="B40" s="200">
        <v>0</v>
      </c>
      <c r="C40" s="200">
        <v>19260.886844277338</v>
      </c>
      <c r="D40" s="200">
        <v>187.36664620709021</v>
      </c>
      <c r="E40" s="200">
        <v>0</v>
      </c>
      <c r="F40" s="200">
        <v>361.92785749563939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19260.886844277338</v>
      </c>
      <c r="R40" s="200">
        <v>1</v>
      </c>
      <c r="S40" s="200">
        <v>28462.340791735391</v>
      </c>
      <c r="T40" s="200">
        <v>47723.227636012743</v>
      </c>
    </row>
    <row r="41" spans="1:20" x14ac:dyDescent="0.35">
      <c r="A41" s="201" t="s">
        <v>934</v>
      </c>
      <c r="B41" s="200">
        <v>0</v>
      </c>
      <c r="C41" s="200">
        <v>32.952375587337137</v>
      </c>
      <c r="D41" s="200">
        <v>22.836685107992611</v>
      </c>
      <c r="E41" s="200">
        <v>0</v>
      </c>
      <c r="F41" s="200">
        <v>2.3854742551992931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32.952375587337137</v>
      </c>
      <c r="R41" s="200">
        <v>1</v>
      </c>
      <c r="S41" s="200">
        <v>220.34940121480011</v>
      </c>
      <c r="T41" s="200">
        <v>253.3017768021372</v>
      </c>
    </row>
    <row r="42" spans="1:20" x14ac:dyDescent="0.35">
      <c r="A42" s="201" t="s">
        <v>933</v>
      </c>
      <c r="B42" s="200">
        <v>6551.5482255409297</v>
      </c>
      <c r="C42" s="200">
        <v>0</v>
      </c>
      <c r="D42" s="200">
        <v>62.74515374268487</v>
      </c>
      <c r="E42" s="200">
        <v>338.95326002757349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6551.5482255409297</v>
      </c>
      <c r="Q42" s="200">
        <v>0</v>
      </c>
      <c r="R42" s="200">
        <v>1</v>
      </c>
      <c r="S42" s="200">
        <v>28529.350365827129</v>
      </c>
      <c r="T42" s="200">
        <v>21977.8021402862</v>
      </c>
    </row>
    <row r="43" spans="1:20" x14ac:dyDescent="0.35">
      <c r="A43" s="201" t="s">
        <v>932</v>
      </c>
      <c r="B43" s="200">
        <v>0</v>
      </c>
      <c r="C43" s="200">
        <v>13804.84146162847</v>
      </c>
      <c r="D43" s="200">
        <v>120.4445455468191</v>
      </c>
      <c r="E43" s="200">
        <v>0</v>
      </c>
      <c r="F43" s="200">
        <v>626.55771014235859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13804.84146162847</v>
      </c>
      <c r="R43" s="200">
        <v>1</v>
      </c>
      <c r="S43" s="200">
        <v>14483.449449691119</v>
      </c>
      <c r="T43" s="200">
        <v>28288.290911319589</v>
      </c>
    </row>
    <row r="44" spans="1:20" x14ac:dyDescent="0.35">
      <c r="A44" s="201" t="s">
        <v>931</v>
      </c>
      <c r="B44" s="200">
        <v>4367.7261192528968</v>
      </c>
      <c r="C44" s="200">
        <v>0</v>
      </c>
      <c r="D44" s="200">
        <v>84.286915836754673</v>
      </c>
      <c r="E44" s="200">
        <v>237.46411255572031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4367.7261192528968</v>
      </c>
      <c r="Q44" s="200">
        <v>0</v>
      </c>
      <c r="R44" s="200">
        <v>1</v>
      </c>
      <c r="S44" s="200">
        <v>103283.88194406719</v>
      </c>
      <c r="T44" s="200">
        <v>98916.155824814341</v>
      </c>
    </row>
    <row r="45" spans="1:20" x14ac:dyDescent="0.35">
      <c r="A45" s="201" t="s">
        <v>930</v>
      </c>
      <c r="B45" s="200">
        <v>0</v>
      </c>
      <c r="C45" s="200">
        <v>255.1434322185724</v>
      </c>
      <c r="D45" s="200">
        <v>65.530947455212498</v>
      </c>
      <c r="E45" s="200">
        <v>0</v>
      </c>
      <c r="F45" s="200">
        <v>58.850144136427829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255.1434322185724</v>
      </c>
      <c r="R45" s="200">
        <v>1</v>
      </c>
      <c r="S45" s="200">
        <v>355.0233839919984</v>
      </c>
      <c r="T45" s="200">
        <v>610.1668162105708</v>
      </c>
    </row>
    <row r="46" spans="1:20" x14ac:dyDescent="0.35">
      <c r="A46" s="201" t="s">
        <v>929</v>
      </c>
      <c r="B46" s="200">
        <v>6258.157976463006</v>
      </c>
      <c r="C46" s="200">
        <v>0</v>
      </c>
      <c r="D46" s="200">
        <v>130.64513671108469</v>
      </c>
      <c r="E46" s="200">
        <v>211.2292732934728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6258.157976463006</v>
      </c>
      <c r="Q46" s="200">
        <v>0</v>
      </c>
      <c r="R46" s="200">
        <v>1</v>
      </c>
      <c r="S46" s="200">
        <v>10292.350046748261</v>
      </c>
      <c r="T46" s="200">
        <v>4034.1920702852581</v>
      </c>
    </row>
    <row r="47" spans="1:20" x14ac:dyDescent="0.35">
      <c r="A47" s="201" t="s">
        <v>928</v>
      </c>
      <c r="B47" s="200">
        <v>0</v>
      </c>
      <c r="C47" s="200">
        <v>6500.2529487438032</v>
      </c>
      <c r="D47" s="200">
        <v>53.216315194090633</v>
      </c>
      <c r="E47" s="200">
        <v>0</v>
      </c>
      <c r="F47" s="200">
        <v>980.20749266762232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6500.2529487438032</v>
      </c>
      <c r="R47" s="200">
        <v>1</v>
      </c>
      <c r="S47" s="200">
        <v>5140.0494530630067</v>
      </c>
      <c r="T47" s="200">
        <v>11640.30240180681</v>
      </c>
    </row>
    <row r="48" spans="1:20" x14ac:dyDescent="0.35">
      <c r="A48" s="201" t="s">
        <v>927</v>
      </c>
      <c r="B48" s="200">
        <v>28934.796593504248</v>
      </c>
      <c r="C48" s="200">
        <v>0</v>
      </c>
      <c r="D48" s="200">
        <v>137.53127111579511</v>
      </c>
      <c r="E48" s="200">
        <v>3638.564059324216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28934.796593504248</v>
      </c>
      <c r="Q48" s="200">
        <v>0</v>
      </c>
      <c r="R48" s="200">
        <v>1</v>
      </c>
      <c r="S48" s="200">
        <v>34870.524587634281</v>
      </c>
      <c r="T48" s="200">
        <v>5935.727994130033</v>
      </c>
    </row>
    <row r="49" spans="1:20" x14ac:dyDescent="0.35">
      <c r="A49" s="201" t="s">
        <v>926</v>
      </c>
      <c r="B49" s="200">
        <v>0</v>
      </c>
      <c r="C49" s="200">
        <v>1861.211869134288</v>
      </c>
      <c r="D49" s="200">
        <v>131.58950223439521</v>
      </c>
      <c r="E49" s="200">
        <v>0</v>
      </c>
      <c r="F49" s="200">
        <v>102.60925708926661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1861.211869134288</v>
      </c>
      <c r="R49" s="200">
        <v>1</v>
      </c>
      <c r="S49" s="200">
        <v>20580.335833359419</v>
      </c>
      <c r="T49" s="200">
        <v>22441.54770249371</v>
      </c>
    </row>
    <row r="50" spans="1:20" x14ac:dyDescent="0.35">
      <c r="A50" s="201" t="s">
        <v>925</v>
      </c>
      <c r="B50" s="200">
        <v>0</v>
      </c>
      <c r="C50" s="200">
        <v>2541.787400196356</v>
      </c>
      <c r="D50" s="200">
        <v>134.5763465470076</v>
      </c>
      <c r="E50" s="200">
        <v>0</v>
      </c>
      <c r="F50" s="200">
        <v>51.081870262564379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2541.787400196356</v>
      </c>
      <c r="R50" s="200">
        <v>1</v>
      </c>
      <c r="S50" s="200">
        <v>11397.935490228771</v>
      </c>
      <c r="T50" s="200">
        <v>13939.722890425121</v>
      </c>
    </row>
    <row r="51" spans="1:20" x14ac:dyDescent="0.35">
      <c r="A51" s="201" t="s">
        <v>924</v>
      </c>
      <c r="B51" s="200">
        <v>1785.452584545116</v>
      </c>
      <c r="C51" s="200">
        <v>0</v>
      </c>
      <c r="D51" s="200">
        <v>33.006940952533611</v>
      </c>
      <c r="E51" s="200">
        <v>96.286647795341636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1785.452584545116</v>
      </c>
      <c r="Q51" s="200">
        <v>0</v>
      </c>
      <c r="R51" s="200">
        <v>1</v>
      </c>
      <c r="S51" s="200">
        <v>4904.4131372953252</v>
      </c>
      <c r="T51" s="200">
        <v>3118.960552750209</v>
      </c>
    </row>
    <row r="52" spans="1:20" x14ac:dyDescent="0.35">
      <c r="A52" s="201" t="s">
        <v>923</v>
      </c>
      <c r="B52" s="200">
        <v>0</v>
      </c>
      <c r="C52" s="200">
        <v>658.19901632780966</v>
      </c>
      <c r="D52" s="200">
        <v>109.010705895146</v>
      </c>
      <c r="E52" s="200">
        <v>0</v>
      </c>
      <c r="F52" s="200">
        <v>12.15617936297234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658.19901632780966</v>
      </c>
      <c r="R52" s="200">
        <v>1</v>
      </c>
      <c r="S52" s="200">
        <v>20665.34549864745</v>
      </c>
      <c r="T52" s="200">
        <v>21323.54451497526</v>
      </c>
    </row>
    <row r="53" spans="1:20" x14ac:dyDescent="0.35">
      <c r="A53" s="201" t="s">
        <v>922</v>
      </c>
      <c r="B53" s="200">
        <v>0</v>
      </c>
      <c r="C53" s="200">
        <v>4373.7406693413886</v>
      </c>
      <c r="D53" s="200">
        <v>80.461622871181234</v>
      </c>
      <c r="E53" s="200">
        <v>0</v>
      </c>
      <c r="F53" s="200">
        <v>177.1829170130876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4373.7406693413886</v>
      </c>
      <c r="R53" s="200">
        <v>1</v>
      </c>
      <c r="S53" s="200">
        <v>1145.3624441151969</v>
      </c>
      <c r="T53" s="200">
        <v>5519.1031134565856</v>
      </c>
    </row>
    <row r="54" spans="1:20" x14ac:dyDescent="0.35">
      <c r="A54" s="201" t="s">
        <v>921</v>
      </c>
      <c r="B54" s="200">
        <v>3640.832610682528</v>
      </c>
      <c r="C54" s="200">
        <v>0</v>
      </c>
      <c r="D54" s="200">
        <v>45.557265614431287</v>
      </c>
      <c r="E54" s="200">
        <v>412.53733727106129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3640.832610682528</v>
      </c>
      <c r="Q54" s="200">
        <v>0</v>
      </c>
      <c r="R54" s="200">
        <v>1</v>
      </c>
      <c r="S54" s="200">
        <v>6874.875398286681</v>
      </c>
      <c r="T54" s="200">
        <v>3234.0427876041531</v>
      </c>
    </row>
    <row r="55" spans="1:20" x14ac:dyDescent="0.35">
      <c r="A55" s="201" t="s">
        <v>920</v>
      </c>
      <c r="B55" s="200">
        <v>0</v>
      </c>
      <c r="C55" s="200">
        <v>3657.5670358033012</v>
      </c>
      <c r="D55" s="200">
        <v>79.647283866512637</v>
      </c>
      <c r="E55" s="200">
        <v>0</v>
      </c>
      <c r="F55" s="200">
        <v>2673.50045445043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3657.5670358033012</v>
      </c>
      <c r="R55" s="200">
        <v>1</v>
      </c>
      <c r="S55" s="200">
        <v>2949.351919181162</v>
      </c>
      <c r="T55" s="200">
        <v>6606.9189549844632</v>
      </c>
    </row>
    <row r="56" spans="1:20" x14ac:dyDescent="0.35">
      <c r="A56" s="201" t="s">
        <v>919</v>
      </c>
      <c r="B56" s="200">
        <v>0</v>
      </c>
      <c r="C56" s="200">
        <v>25883.795552837899</v>
      </c>
      <c r="D56" s="200">
        <v>181.071265252442</v>
      </c>
      <c r="E56" s="200">
        <v>0</v>
      </c>
      <c r="F56" s="200">
        <v>584.98363167559648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25883.795552837899</v>
      </c>
      <c r="R56" s="200">
        <v>1</v>
      </c>
      <c r="S56" s="200">
        <v>5413.2399788083058</v>
      </c>
      <c r="T56" s="200">
        <v>31297.035531646201</v>
      </c>
    </row>
    <row r="57" spans="1:20" x14ac:dyDescent="0.35">
      <c r="A57" s="201" t="s">
        <v>918</v>
      </c>
      <c r="B57" s="200">
        <v>0</v>
      </c>
      <c r="C57" s="200">
        <v>3961.8047196912639</v>
      </c>
      <c r="D57" s="200">
        <v>78.706334712060368</v>
      </c>
      <c r="E57" s="200">
        <v>0</v>
      </c>
      <c r="F57" s="200">
        <v>311.81991984057868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3961.8047196912639</v>
      </c>
      <c r="R57" s="200">
        <v>1</v>
      </c>
      <c r="S57" s="200">
        <v>4649.2790003620967</v>
      </c>
      <c r="T57" s="200">
        <v>8611.0837200533606</v>
      </c>
    </row>
    <row r="58" spans="1:20" x14ac:dyDescent="0.35">
      <c r="A58" s="201" t="s">
        <v>917</v>
      </c>
      <c r="B58" s="200">
        <v>4415.7521859108756</v>
      </c>
      <c r="C58" s="200">
        <v>0</v>
      </c>
      <c r="D58" s="200">
        <v>82.936136417818204</v>
      </c>
      <c r="E58" s="200">
        <v>716.0369897944355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4415.7521859108756</v>
      </c>
      <c r="Q58" s="200">
        <v>0</v>
      </c>
      <c r="R58" s="200">
        <v>1</v>
      </c>
      <c r="S58" s="200">
        <v>7373.6831781949477</v>
      </c>
      <c r="T58" s="200">
        <v>2957.9309922840721</v>
      </c>
    </row>
    <row r="59" spans="1:20" x14ac:dyDescent="0.35">
      <c r="A59" s="201" t="s">
        <v>916</v>
      </c>
      <c r="B59" s="200">
        <v>4039.2931599335311</v>
      </c>
      <c r="C59" s="200">
        <v>0</v>
      </c>
      <c r="D59" s="200">
        <v>69.791851900131078</v>
      </c>
      <c r="E59" s="200">
        <v>343.6506174288233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4039.2931599335311</v>
      </c>
      <c r="Q59" s="200">
        <v>0</v>
      </c>
      <c r="R59" s="200">
        <v>1</v>
      </c>
      <c r="S59" s="200">
        <v>8993.488852361781</v>
      </c>
      <c r="T59" s="200">
        <v>4954.1956924282504</v>
      </c>
    </row>
    <row r="60" spans="1:20" x14ac:dyDescent="0.35">
      <c r="A60" s="201" t="s">
        <v>915</v>
      </c>
      <c r="B60" s="200">
        <v>0</v>
      </c>
      <c r="C60" s="200">
        <v>587.08948070631095</v>
      </c>
      <c r="D60" s="200">
        <v>80.759434952853894</v>
      </c>
      <c r="E60" s="200">
        <v>0</v>
      </c>
      <c r="F60" s="200">
        <v>44.387744875611823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587.08948070631095</v>
      </c>
      <c r="R60" s="200">
        <v>1</v>
      </c>
      <c r="S60" s="200">
        <v>2308.3514585678772</v>
      </c>
      <c r="T60" s="200">
        <v>2895.4409392741882</v>
      </c>
    </row>
    <row r="61" spans="1:20" x14ac:dyDescent="0.35">
      <c r="A61" s="201" t="s">
        <v>914</v>
      </c>
      <c r="B61" s="200">
        <v>4998.8253214206743</v>
      </c>
      <c r="C61" s="200">
        <v>0</v>
      </c>
      <c r="D61" s="200">
        <v>71.443754219617645</v>
      </c>
      <c r="E61" s="200">
        <v>266.56555652818702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4998.8253214206743</v>
      </c>
      <c r="Q61" s="200">
        <v>0</v>
      </c>
      <c r="R61" s="200">
        <v>1</v>
      </c>
      <c r="S61" s="200">
        <v>5716.3747513360186</v>
      </c>
      <c r="T61" s="200">
        <v>717.54942991534381</v>
      </c>
    </row>
    <row r="62" spans="1:20" x14ac:dyDescent="0.35">
      <c r="A62" s="201" t="s">
        <v>913</v>
      </c>
      <c r="B62" s="200">
        <v>3469.9776843995091</v>
      </c>
      <c r="C62" s="200">
        <v>0</v>
      </c>
      <c r="D62" s="200">
        <v>83.612418561516208</v>
      </c>
      <c r="E62" s="200">
        <v>247.88662128958799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3469.9776843995091</v>
      </c>
      <c r="Q62" s="200">
        <v>0</v>
      </c>
      <c r="R62" s="200">
        <v>1</v>
      </c>
      <c r="S62" s="200">
        <v>7054.9955131029647</v>
      </c>
      <c r="T62" s="200">
        <v>3585.017828703456</v>
      </c>
    </row>
    <row r="63" spans="1:20" x14ac:dyDescent="0.35">
      <c r="A63" s="201" t="s">
        <v>912</v>
      </c>
      <c r="B63" s="200">
        <v>0</v>
      </c>
      <c r="C63" s="200">
        <v>486.09218792922798</v>
      </c>
      <c r="D63" s="200">
        <v>75.642258693094661</v>
      </c>
      <c r="E63" s="200">
        <v>0</v>
      </c>
      <c r="F63" s="200">
        <v>72.986372082330135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486.09218792922798</v>
      </c>
      <c r="R63" s="200">
        <v>1</v>
      </c>
      <c r="S63" s="200">
        <v>1245.304550552539</v>
      </c>
      <c r="T63" s="200">
        <v>1731.396738481767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3939.0342872082301</v>
      </c>
      <c r="C65" s="200">
        <v>0</v>
      </c>
      <c r="D65" s="200">
        <v>101.60704068627101</v>
      </c>
      <c r="E65" s="200">
        <v>134.21991037117661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3939.0342872082301</v>
      </c>
      <c r="Q65" s="200">
        <v>0</v>
      </c>
      <c r="R65" s="200">
        <v>1</v>
      </c>
      <c r="S65" s="200">
        <v>6483.4835072625592</v>
      </c>
      <c r="T65" s="200">
        <v>2544.4492200543291</v>
      </c>
    </row>
    <row r="66" spans="1:20" x14ac:dyDescent="0.35">
      <c r="A66" s="201" t="s">
        <v>909</v>
      </c>
      <c r="B66" s="200">
        <v>3178.8650397150568</v>
      </c>
      <c r="C66" s="200">
        <v>0</v>
      </c>
      <c r="D66" s="200">
        <v>108.33088458046259</v>
      </c>
      <c r="E66" s="200">
        <v>81.140683272211632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3178.8650397150568</v>
      </c>
      <c r="Q66" s="200">
        <v>0</v>
      </c>
      <c r="R66" s="200">
        <v>1</v>
      </c>
      <c r="S66" s="200">
        <v>3178.8650397150568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5286.031257609895</v>
      </c>
      <c r="D67" s="200">
        <v>50.388672372828388</v>
      </c>
      <c r="E67" s="200">
        <v>0</v>
      </c>
      <c r="F67" s="200">
        <v>2819.9284972477221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5286.031257609895</v>
      </c>
      <c r="R67" s="200">
        <v>1</v>
      </c>
      <c r="S67" s="200">
        <v>722.58911095443659</v>
      </c>
      <c r="T67" s="200">
        <v>6008.6203685643313</v>
      </c>
    </row>
    <row r="68" spans="1:20" x14ac:dyDescent="0.35">
      <c r="A68" s="201" t="s">
        <v>907</v>
      </c>
      <c r="B68" s="200">
        <v>102.2035187706167</v>
      </c>
      <c r="C68" s="200">
        <v>0</v>
      </c>
      <c r="D68" s="200">
        <v>36.402803939386651</v>
      </c>
      <c r="E68" s="200">
        <v>14.10974139676463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102.2035187706167</v>
      </c>
      <c r="Q68" s="200">
        <v>0</v>
      </c>
      <c r="R68" s="200">
        <v>1</v>
      </c>
      <c r="S68" s="200">
        <v>1310.061691229135</v>
      </c>
      <c r="T68" s="200">
        <v>1207.8581724585181</v>
      </c>
    </row>
    <row r="69" spans="1:20" x14ac:dyDescent="0.35">
      <c r="A69" s="201" t="s">
        <v>906</v>
      </c>
      <c r="B69" s="200">
        <v>0</v>
      </c>
      <c r="C69" s="200">
        <v>2778.8394275218789</v>
      </c>
      <c r="D69" s="200">
        <v>45.71222040513296</v>
      </c>
      <c r="E69" s="200">
        <v>0</v>
      </c>
      <c r="F69" s="200">
        <v>326.92153334581701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2778.8394275218789</v>
      </c>
      <c r="R69" s="200">
        <v>1</v>
      </c>
      <c r="S69" s="200">
        <v>931.07528207980386</v>
      </c>
      <c r="T69" s="200">
        <v>3709.9147096016832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472.43771492663728</v>
      </c>
      <c r="D71" s="200">
        <v>20.025147060390101</v>
      </c>
      <c r="E71" s="200">
        <v>0</v>
      </c>
      <c r="F71" s="200">
        <v>133.2890261612861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472.43771492663728</v>
      </c>
      <c r="R71" s="200">
        <v>1</v>
      </c>
      <c r="S71" s="200">
        <v>0</v>
      </c>
      <c r="T71" s="200">
        <v>472.43771492663728</v>
      </c>
    </row>
    <row r="72" spans="1:20" x14ac:dyDescent="0.35">
      <c r="A72" s="201" t="s">
        <v>903</v>
      </c>
      <c r="B72" s="200">
        <v>313.61092850021521</v>
      </c>
      <c r="C72" s="200">
        <v>0</v>
      </c>
      <c r="D72" s="200">
        <v>39.349078670521067</v>
      </c>
      <c r="E72" s="200">
        <v>56.486435891518482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313.61092850021521</v>
      </c>
      <c r="Q72" s="200">
        <v>0</v>
      </c>
      <c r="R72" s="200">
        <v>1</v>
      </c>
      <c r="S72" s="200">
        <v>326.06279555713422</v>
      </c>
      <c r="T72" s="200">
        <v>12.451867056919051</v>
      </c>
    </row>
    <row r="73" spans="1:20" x14ac:dyDescent="0.35">
      <c r="A73" s="201" t="s">
        <v>902</v>
      </c>
      <c r="B73" s="200">
        <v>0</v>
      </c>
      <c r="C73" s="200">
        <v>365.36560061787623</v>
      </c>
      <c r="D73" s="200">
        <v>225.58142842001621</v>
      </c>
      <c r="E73" s="200">
        <v>0</v>
      </c>
      <c r="F73" s="200">
        <v>122.1713037601822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365.36560061787623</v>
      </c>
      <c r="R73" s="200">
        <v>1</v>
      </c>
      <c r="S73" s="200">
        <v>4503.4579383751534</v>
      </c>
      <c r="T73" s="200">
        <v>4868.8235389930296</v>
      </c>
    </row>
    <row r="74" spans="1:20" x14ac:dyDescent="0.35">
      <c r="A74" s="201" t="s">
        <v>901</v>
      </c>
      <c r="B74" s="200">
        <v>1273.605707470887</v>
      </c>
      <c r="C74" s="200">
        <v>0</v>
      </c>
      <c r="D74" s="200">
        <v>40.088314225219413</v>
      </c>
      <c r="E74" s="200">
        <v>280.29696185758439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1273.605707470887</v>
      </c>
      <c r="Q74" s="200">
        <v>0</v>
      </c>
      <c r="R74" s="200">
        <v>1</v>
      </c>
      <c r="S74" s="200">
        <v>1599.371795502293</v>
      </c>
      <c r="T74" s="200">
        <v>325.76608803140653</v>
      </c>
    </row>
    <row r="75" spans="1:20" x14ac:dyDescent="0.35">
      <c r="A75" s="201" t="s">
        <v>900</v>
      </c>
      <c r="B75" s="200">
        <v>0</v>
      </c>
      <c r="C75" s="200">
        <v>327.88702923964013</v>
      </c>
      <c r="D75" s="200">
        <v>39.575826143854997</v>
      </c>
      <c r="E75" s="200">
        <v>0</v>
      </c>
      <c r="F75" s="200">
        <v>199.81026875624229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327.88702923964013</v>
      </c>
      <c r="R75" s="200">
        <v>1</v>
      </c>
      <c r="S75" s="200">
        <v>926.93248962813107</v>
      </c>
      <c r="T75" s="200">
        <v>1254.819518867771</v>
      </c>
    </row>
    <row r="76" spans="1:20" x14ac:dyDescent="0.35">
      <c r="A76" s="201" t="s">
        <v>899</v>
      </c>
      <c r="B76" s="200">
        <v>0</v>
      </c>
      <c r="C76" s="200">
        <v>58.789552875238229</v>
      </c>
      <c r="D76" s="200">
        <v>2.318126644298828</v>
      </c>
      <c r="E76" s="200">
        <v>0</v>
      </c>
      <c r="F76" s="200">
        <v>20.35637239674374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58.789552875238229</v>
      </c>
      <c r="R76" s="200">
        <v>1</v>
      </c>
      <c r="S76" s="200">
        <v>11.79054521964324</v>
      </c>
      <c r="T76" s="200">
        <v>70.580098094881464</v>
      </c>
    </row>
    <row r="77" spans="1:20" x14ac:dyDescent="0.35">
      <c r="A77" s="201" t="s">
        <v>898</v>
      </c>
      <c r="B77" s="200">
        <v>0</v>
      </c>
      <c r="C77" s="200">
        <v>1440.9898446482209</v>
      </c>
      <c r="D77" s="200">
        <v>39.650234659184612</v>
      </c>
      <c r="E77" s="200">
        <v>0</v>
      </c>
      <c r="F77" s="200">
        <v>39039.775010792837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1440.9898446482209</v>
      </c>
      <c r="R77" s="200">
        <v>1</v>
      </c>
      <c r="S77" s="200">
        <v>1282.4863625614801</v>
      </c>
      <c r="T77" s="200">
        <v>2723.476207209701</v>
      </c>
    </row>
    <row r="78" spans="1:20" x14ac:dyDescent="0.35">
      <c r="A78" s="201" t="s">
        <v>897</v>
      </c>
      <c r="B78" s="200">
        <v>0</v>
      </c>
      <c r="C78" s="200">
        <v>24582.888786098221</v>
      </c>
      <c r="D78" s="200">
        <v>127.7267296629482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24582.888786098221</v>
      </c>
      <c r="R78" s="200">
        <v>1</v>
      </c>
      <c r="S78" s="200">
        <v>24653.410075112639</v>
      </c>
      <c r="T78" s="200">
        <v>49236.298861210853</v>
      </c>
    </row>
    <row r="79" spans="1:20" x14ac:dyDescent="0.35">
      <c r="A79" s="201" t="s">
        <v>896</v>
      </c>
      <c r="B79" s="200">
        <v>8032.5568019732264</v>
      </c>
      <c r="C79" s="200">
        <v>0</v>
      </c>
      <c r="D79" s="200">
        <v>103.1612360774847</v>
      </c>
      <c r="E79" s="200">
        <v>8617.612927881557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8032.5568019732264</v>
      </c>
      <c r="Q79" s="200">
        <v>0</v>
      </c>
      <c r="R79" s="200">
        <v>1</v>
      </c>
      <c r="S79" s="200">
        <v>14335.72109020089</v>
      </c>
      <c r="T79" s="200">
        <v>6303.1642882276619</v>
      </c>
    </row>
    <row r="80" spans="1:20" x14ac:dyDescent="0.35">
      <c r="A80" s="201" t="s">
        <v>895</v>
      </c>
      <c r="B80" s="200">
        <v>0</v>
      </c>
      <c r="C80" s="200">
        <v>7856.6820249755347</v>
      </c>
      <c r="D80" s="200">
        <v>109.64042917790459</v>
      </c>
      <c r="E80" s="200">
        <v>0</v>
      </c>
      <c r="F80" s="200">
        <v>39353.621220628302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7856.6820249755347</v>
      </c>
      <c r="R80" s="200">
        <v>1</v>
      </c>
      <c r="S80" s="200">
        <v>14703.05815439367</v>
      </c>
      <c r="T80" s="200">
        <v>22559.740179369212</v>
      </c>
    </row>
    <row r="81" spans="1:20" x14ac:dyDescent="0.35">
      <c r="A81" s="201" t="s">
        <v>894</v>
      </c>
      <c r="B81" s="200">
        <v>73807.213171696174</v>
      </c>
      <c r="C81" s="200">
        <v>0</v>
      </c>
      <c r="D81" s="200">
        <v>85.417418196887567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73807.213171696174</v>
      </c>
      <c r="Q81" s="200">
        <v>0</v>
      </c>
      <c r="R81" s="200">
        <v>1</v>
      </c>
      <c r="S81" s="200">
        <v>294284.03233429871</v>
      </c>
      <c r="T81" s="200">
        <v>220476.81916260251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9BBC1-E115-4B9A-B5F0-17808FD7B9B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36.546009746345653</v>
      </c>
      <c r="C16" s="200">
        <v>0</v>
      </c>
      <c r="D16" s="200">
        <v>0</v>
      </c>
      <c r="E16" s="200">
        <v>0</v>
      </c>
      <c r="F16" s="200">
        <v>0</v>
      </c>
      <c r="G16" s="200">
        <v>1260.4317494734869</v>
      </c>
      <c r="H16" s="200">
        <v>1</v>
      </c>
      <c r="I16" s="200">
        <v>1</v>
      </c>
      <c r="J16" s="200">
        <v>1</v>
      </c>
      <c r="K16" s="200">
        <v>1</v>
      </c>
      <c r="L16" s="200">
        <v>-554.20966943343751</v>
      </c>
      <c r="M16" s="200">
        <v>1159.2531947684749</v>
      </c>
      <c r="N16" s="200">
        <v>1902.0212845548699</v>
      </c>
      <c r="O16" s="200">
        <v>742.76808978639497</v>
      </c>
      <c r="P16" s="200">
        <v>353.20998495746898</v>
      </c>
      <c r="Q16" s="200">
        <v>316.66397521112327</v>
      </c>
      <c r="R16" s="200">
        <v>1</v>
      </c>
      <c r="S16" s="200">
        <v>454.55088591340922</v>
      </c>
      <c r="T16" s="200">
        <v>418.00487616706363</v>
      </c>
      <c r="U16" s="199">
        <v>0</v>
      </c>
      <c r="V16" s="199">
        <v>187.0386491679736</v>
      </c>
      <c r="W16" s="199">
        <v>1447.4703986414611</v>
      </c>
      <c r="X16" s="199">
        <v>554.20966943343751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130.03583544699899</v>
      </c>
      <c r="C31" s="200">
        <v>0</v>
      </c>
      <c r="D31" s="200">
        <v>110.2176066920664</v>
      </c>
      <c r="E31" s="200">
        <v>52.63390871796647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130.03583544699899</v>
      </c>
      <c r="Q31" s="200">
        <v>0</v>
      </c>
      <c r="R31" s="200">
        <v>1</v>
      </c>
      <c r="S31" s="200">
        <v>130.03583544699899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26.741826663037472</v>
      </c>
      <c r="D32" s="200">
        <v>26.697843374404901</v>
      </c>
      <c r="E32" s="200">
        <v>0</v>
      </c>
      <c r="F32" s="200">
        <v>21.376900328669389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26.741826663037472</v>
      </c>
      <c r="R32" s="200">
        <v>1</v>
      </c>
      <c r="S32" s="200">
        <v>0</v>
      </c>
      <c r="T32" s="200">
        <v>26.741826663037472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18.68011740325878</v>
      </c>
      <c r="D38" s="200">
        <v>74.362443498139257</v>
      </c>
      <c r="E38" s="200">
        <v>0</v>
      </c>
      <c r="F38" s="200">
        <v>14.30954486877533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18.68011740325878</v>
      </c>
      <c r="R38" s="200">
        <v>1</v>
      </c>
      <c r="S38" s="200">
        <v>0</v>
      </c>
      <c r="T38" s="200">
        <v>18.68011740325878</v>
      </c>
    </row>
    <row r="39" spans="1:20" x14ac:dyDescent="0.35">
      <c r="A39" s="201" t="s">
        <v>936</v>
      </c>
      <c r="B39" s="200">
        <v>0</v>
      </c>
      <c r="C39" s="200">
        <v>60.98157746279189</v>
      </c>
      <c r="D39" s="200">
        <v>753.32287481178207</v>
      </c>
      <c r="E39" s="200">
        <v>0</v>
      </c>
      <c r="F39" s="200">
        <v>100.92981844045249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60.98157746279189</v>
      </c>
      <c r="R39" s="200">
        <v>1</v>
      </c>
      <c r="S39" s="200">
        <v>0</v>
      </c>
      <c r="T39" s="200">
        <v>60.98157746279189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85.326188844981857</v>
      </c>
      <c r="C50" s="200">
        <v>0</v>
      </c>
      <c r="D50" s="200">
        <v>1373.05627838389</v>
      </c>
      <c r="E50" s="200">
        <v>114.91070887055309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85.326188844981857</v>
      </c>
      <c r="Q50" s="200">
        <v>0</v>
      </c>
      <c r="R50" s="200">
        <v>1</v>
      </c>
      <c r="S50" s="200">
        <v>85.326188844981857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137.8479606654881</v>
      </c>
      <c r="C62" s="200">
        <v>0</v>
      </c>
      <c r="D62" s="200">
        <v>3369.0074970016831</v>
      </c>
      <c r="E62" s="200">
        <v>432.14567804731843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137.8479606654881</v>
      </c>
      <c r="Q62" s="200">
        <v>0</v>
      </c>
      <c r="R62" s="200">
        <v>1</v>
      </c>
      <c r="S62" s="200">
        <v>137.8479606654881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210.26045368203521</v>
      </c>
      <c r="D81" s="200">
        <v>209.3631451439833</v>
      </c>
      <c r="E81" s="200">
        <v>0</v>
      </c>
      <c r="F81" s="200">
        <v>34794.336038862537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210.26045368203521</v>
      </c>
      <c r="R81" s="200">
        <v>1</v>
      </c>
      <c r="S81" s="200">
        <v>101.3409009559402</v>
      </c>
      <c r="T81" s="200">
        <v>311.60135463797542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2DD6E-9097-469A-B5EE-0ADC8873347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8355.7528885898828</v>
      </c>
      <c r="D16" s="200">
        <v>0</v>
      </c>
      <c r="E16" s="200">
        <v>0</v>
      </c>
      <c r="F16" s="200">
        <v>0</v>
      </c>
      <c r="G16" s="200">
        <v>3661.0155801134388</v>
      </c>
      <c r="H16" s="200">
        <v>1</v>
      </c>
      <c r="I16" s="200">
        <v>1</v>
      </c>
      <c r="J16" s="200">
        <v>1</v>
      </c>
      <c r="K16" s="200">
        <v>1</v>
      </c>
      <c r="L16" s="200">
        <v>72471.862867579563</v>
      </c>
      <c r="M16" s="200">
        <v>146260.58155042701</v>
      </c>
      <c r="N16" s="200">
        <v>214037.70710953011</v>
      </c>
      <c r="O16" s="200">
        <v>67777.125559103122</v>
      </c>
      <c r="P16" s="200">
        <v>20836.46152949821</v>
      </c>
      <c r="Q16" s="200">
        <v>29192.214418088101</v>
      </c>
      <c r="R16" s="200">
        <v>1</v>
      </c>
      <c r="S16" s="200">
        <v>89487.972987260247</v>
      </c>
      <c r="T16" s="200">
        <v>97843.725875850127</v>
      </c>
      <c r="U16" s="199">
        <v>7691.0938154740152</v>
      </c>
      <c r="V16" s="199">
        <v>38977.967255842123</v>
      </c>
      <c r="W16" s="199">
        <v>42638.982835955547</v>
      </c>
      <c r="X16" s="199">
        <v>1747.794603260706</v>
      </c>
      <c r="Y16" s="199">
        <v>74219.657470840262</v>
      </c>
    </row>
    <row r="17" spans="1:20" x14ac:dyDescent="0.35">
      <c r="A17" s="201" t="s">
        <v>958</v>
      </c>
      <c r="B17" s="200">
        <v>0</v>
      </c>
      <c r="C17" s="200">
        <v>1818.4550526086421</v>
      </c>
      <c r="D17" s="200">
        <v>87.245053995157889</v>
      </c>
      <c r="E17" s="200">
        <v>0</v>
      </c>
      <c r="F17" s="200">
        <v>808.28467608649601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1818.4550526086421</v>
      </c>
      <c r="R17" s="200">
        <v>1</v>
      </c>
      <c r="S17" s="200">
        <v>0</v>
      </c>
      <c r="T17" s="200">
        <v>1818.4550526086421</v>
      </c>
    </row>
    <row r="18" spans="1:20" x14ac:dyDescent="0.35">
      <c r="A18" s="201" t="s">
        <v>957</v>
      </c>
      <c r="B18" s="200">
        <v>0</v>
      </c>
      <c r="C18" s="200">
        <v>1022.207001760508</v>
      </c>
      <c r="D18" s="200">
        <v>38.073577580703862</v>
      </c>
      <c r="E18" s="200">
        <v>0</v>
      </c>
      <c r="F18" s="200">
        <v>15.74845711013675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1022.207001760508</v>
      </c>
      <c r="R18" s="200">
        <v>1</v>
      </c>
      <c r="S18" s="200">
        <v>0</v>
      </c>
      <c r="T18" s="200">
        <v>1022.207001760508</v>
      </c>
    </row>
    <row r="19" spans="1:20" x14ac:dyDescent="0.35">
      <c r="A19" s="201" t="s">
        <v>956</v>
      </c>
      <c r="B19" s="200">
        <v>132.10636120737229</v>
      </c>
      <c r="C19" s="200">
        <v>0</v>
      </c>
      <c r="D19" s="200">
        <v>10.73363867785425</v>
      </c>
      <c r="E19" s="200">
        <v>5.1873430075144338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132.10636120737229</v>
      </c>
      <c r="Q19" s="200">
        <v>0</v>
      </c>
      <c r="R19" s="200">
        <v>1</v>
      </c>
      <c r="S19" s="200">
        <v>132.10636120737229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644.78362698256342</v>
      </c>
      <c r="D22" s="200">
        <v>99.768714086854942</v>
      </c>
      <c r="E22" s="200">
        <v>0</v>
      </c>
      <c r="F22" s="200">
        <v>3.2735453895803528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644.78362698256342</v>
      </c>
      <c r="R22" s="200">
        <v>1</v>
      </c>
      <c r="S22" s="200">
        <v>0</v>
      </c>
      <c r="T22" s="200">
        <v>644.78362698256342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474.10720915350049</v>
      </c>
      <c r="C24" s="200">
        <v>0</v>
      </c>
      <c r="D24" s="200">
        <v>302.79868304886548</v>
      </c>
      <c r="E24" s="200">
        <v>5.2492558140048304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474.10720915350049</v>
      </c>
      <c r="Q24" s="200">
        <v>0</v>
      </c>
      <c r="R24" s="200">
        <v>1</v>
      </c>
      <c r="S24" s="200">
        <v>474.10720915350049</v>
      </c>
      <c r="T24" s="200">
        <v>0</v>
      </c>
    </row>
    <row r="25" spans="1:20" x14ac:dyDescent="0.35">
      <c r="A25" s="201" t="s">
        <v>950</v>
      </c>
      <c r="B25" s="200">
        <v>24.015323321122551</v>
      </c>
      <c r="C25" s="200">
        <v>0</v>
      </c>
      <c r="D25" s="200">
        <v>20.451916297387111</v>
      </c>
      <c r="E25" s="200">
        <v>2.5561700469051969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24.015323321122551</v>
      </c>
      <c r="Q25" s="200">
        <v>0</v>
      </c>
      <c r="R25" s="200">
        <v>1</v>
      </c>
      <c r="S25" s="200">
        <v>107.14608898470939</v>
      </c>
      <c r="T25" s="200">
        <v>83.1307656635868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46.442829117007093</v>
      </c>
      <c r="C28" s="200">
        <v>0</v>
      </c>
      <c r="D28" s="200">
        <v>7.6599524597544253</v>
      </c>
      <c r="E28" s="200">
        <v>5.363276462336299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46.442829117007093</v>
      </c>
      <c r="Q28" s="200">
        <v>0</v>
      </c>
      <c r="R28" s="200">
        <v>1</v>
      </c>
      <c r="S28" s="200">
        <v>46.442829117007093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6294.9214706553776</v>
      </c>
      <c r="D31" s="200">
        <v>95.870728041987476</v>
      </c>
      <c r="E31" s="200">
        <v>0</v>
      </c>
      <c r="F31" s="200">
        <v>732.74741274193866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6294.9214706553776</v>
      </c>
      <c r="R31" s="200">
        <v>1</v>
      </c>
      <c r="S31" s="200">
        <v>9039.1745822453595</v>
      </c>
      <c r="T31" s="200">
        <v>15334.096052900741</v>
      </c>
    </row>
    <row r="32" spans="1:20" x14ac:dyDescent="0.35">
      <c r="A32" s="201" t="s">
        <v>943</v>
      </c>
      <c r="B32" s="200">
        <v>827.15336019946881</v>
      </c>
      <c r="C32" s="200">
        <v>0</v>
      </c>
      <c r="D32" s="200">
        <v>119.82469586494599</v>
      </c>
      <c r="E32" s="200">
        <v>254.57092106348551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827.15336019946881</v>
      </c>
      <c r="Q32" s="200">
        <v>0</v>
      </c>
      <c r="R32" s="200">
        <v>1</v>
      </c>
      <c r="S32" s="200">
        <v>13308.089577915851</v>
      </c>
      <c r="T32" s="200">
        <v>12480.936217716389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1465.4160328720229</v>
      </c>
      <c r="C35" s="200">
        <v>0</v>
      </c>
      <c r="D35" s="200">
        <v>67.21452759254089</v>
      </c>
      <c r="E35" s="200">
        <v>172.91831303596251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1465.4160328720229</v>
      </c>
      <c r="Q35" s="200">
        <v>0</v>
      </c>
      <c r="R35" s="200">
        <v>1</v>
      </c>
      <c r="S35" s="200">
        <v>2044.5007652531431</v>
      </c>
      <c r="T35" s="200">
        <v>579.08473238111958</v>
      </c>
    </row>
    <row r="36" spans="1:20" x14ac:dyDescent="0.35">
      <c r="A36" s="201" t="s">
        <v>939</v>
      </c>
      <c r="B36" s="200">
        <v>385.83796309220048</v>
      </c>
      <c r="C36" s="200">
        <v>0</v>
      </c>
      <c r="D36" s="200">
        <v>27.76015929579648</v>
      </c>
      <c r="E36" s="200">
        <v>117.86467650990249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385.83796309220048</v>
      </c>
      <c r="Q36" s="200">
        <v>0</v>
      </c>
      <c r="R36" s="200">
        <v>1</v>
      </c>
      <c r="S36" s="200">
        <v>1401.0788882283759</v>
      </c>
      <c r="T36" s="200">
        <v>1015.240925136175</v>
      </c>
    </row>
    <row r="37" spans="1:20" x14ac:dyDescent="0.35">
      <c r="A37" s="201" t="s">
        <v>938</v>
      </c>
      <c r="B37" s="200">
        <v>2298.649354962371</v>
      </c>
      <c r="C37" s="200">
        <v>0</v>
      </c>
      <c r="D37" s="200">
        <v>43.389880773983172</v>
      </c>
      <c r="E37" s="200">
        <v>545.11091010723862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2298.649354962371</v>
      </c>
      <c r="Q37" s="200">
        <v>0</v>
      </c>
      <c r="R37" s="200">
        <v>1</v>
      </c>
      <c r="S37" s="200">
        <v>3809.3211700489751</v>
      </c>
      <c r="T37" s="200">
        <v>1510.6718150866041</v>
      </c>
    </row>
    <row r="38" spans="1:20" x14ac:dyDescent="0.35">
      <c r="A38" s="201" t="s">
        <v>937</v>
      </c>
      <c r="B38" s="200">
        <v>0</v>
      </c>
      <c r="C38" s="200">
        <v>3356.1903536824748</v>
      </c>
      <c r="D38" s="200">
        <v>134.79024243836611</v>
      </c>
      <c r="E38" s="200">
        <v>0</v>
      </c>
      <c r="F38" s="200">
        <v>992.4588860510562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3356.1903536824748</v>
      </c>
      <c r="R38" s="200">
        <v>1</v>
      </c>
      <c r="S38" s="200">
        <v>2122.1647804502759</v>
      </c>
      <c r="T38" s="200">
        <v>5478.3551341327511</v>
      </c>
    </row>
    <row r="39" spans="1:20" x14ac:dyDescent="0.35">
      <c r="A39" s="201" t="s">
        <v>936</v>
      </c>
      <c r="B39" s="200">
        <v>0</v>
      </c>
      <c r="C39" s="200">
        <v>471.91186136540182</v>
      </c>
      <c r="D39" s="200">
        <v>292.61296535807543</v>
      </c>
      <c r="E39" s="200">
        <v>0</v>
      </c>
      <c r="F39" s="200">
        <v>301.5098129920961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471.91186136540182</v>
      </c>
      <c r="R39" s="200">
        <v>1</v>
      </c>
      <c r="S39" s="200">
        <v>2279.932939526419</v>
      </c>
      <c r="T39" s="200">
        <v>2751.8448008918208</v>
      </c>
    </row>
    <row r="40" spans="1:20" x14ac:dyDescent="0.35">
      <c r="A40" s="201" t="s">
        <v>935</v>
      </c>
      <c r="B40" s="200">
        <v>1389.011840814366</v>
      </c>
      <c r="C40" s="200">
        <v>0</v>
      </c>
      <c r="D40" s="200">
        <v>49.84970799182836</v>
      </c>
      <c r="E40" s="200">
        <v>508.32513313615641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1389.011840814366</v>
      </c>
      <c r="Q40" s="200">
        <v>0</v>
      </c>
      <c r="R40" s="200">
        <v>1</v>
      </c>
      <c r="S40" s="200">
        <v>1402.9133302190589</v>
      </c>
      <c r="T40" s="200">
        <v>13.90148940469374</v>
      </c>
    </row>
    <row r="41" spans="1:20" x14ac:dyDescent="0.35">
      <c r="A41" s="201" t="s">
        <v>934</v>
      </c>
      <c r="B41" s="200">
        <v>191.80015048113299</v>
      </c>
      <c r="C41" s="200">
        <v>0</v>
      </c>
      <c r="D41" s="200">
        <v>368.62455647149642</v>
      </c>
      <c r="E41" s="200">
        <v>131.54372042764959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191.80015048113299</v>
      </c>
      <c r="Q41" s="200">
        <v>0</v>
      </c>
      <c r="R41" s="200">
        <v>1</v>
      </c>
      <c r="S41" s="200">
        <v>362.27631185873821</v>
      </c>
      <c r="T41" s="200">
        <v>170.47616137760531</v>
      </c>
    </row>
    <row r="42" spans="1:20" x14ac:dyDescent="0.35">
      <c r="A42" s="201" t="s">
        <v>933</v>
      </c>
      <c r="B42" s="200">
        <v>3032.8263040413799</v>
      </c>
      <c r="C42" s="200">
        <v>0</v>
      </c>
      <c r="D42" s="200">
        <v>128.71614199198439</v>
      </c>
      <c r="E42" s="200">
        <v>1202.3665315543251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3032.8263040413799</v>
      </c>
      <c r="Q42" s="200">
        <v>0</v>
      </c>
      <c r="R42" s="200">
        <v>1</v>
      </c>
      <c r="S42" s="200">
        <v>5134.0981901506793</v>
      </c>
      <c r="T42" s="200">
        <v>2101.271886109299</v>
      </c>
    </row>
    <row r="43" spans="1:20" x14ac:dyDescent="0.35">
      <c r="A43" s="201" t="s">
        <v>932</v>
      </c>
      <c r="B43" s="200">
        <v>0</v>
      </c>
      <c r="C43" s="200">
        <v>14.240895962613701</v>
      </c>
      <c r="D43" s="200">
        <v>4.9991226511933853</v>
      </c>
      <c r="E43" s="200">
        <v>0</v>
      </c>
      <c r="F43" s="200">
        <v>4.480946358586654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14.240895962613701</v>
      </c>
      <c r="R43" s="200">
        <v>1</v>
      </c>
      <c r="S43" s="200">
        <v>54.842971409045738</v>
      </c>
      <c r="T43" s="200">
        <v>69.083867371659437</v>
      </c>
    </row>
    <row r="44" spans="1:20" x14ac:dyDescent="0.35">
      <c r="A44" s="201" t="s">
        <v>931</v>
      </c>
      <c r="B44" s="200">
        <v>0</v>
      </c>
      <c r="C44" s="200">
        <v>6683.4272012695174</v>
      </c>
      <c r="D44" s="200">
        <v>134.25981384916921</v>
      </c>
      <c r="E44" s="200">
        <v>0</v>
      </c>
      <c r="F44" s="200">
        <v>7355.5304368799952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6683.4272012695174</v>
      </c>
      <c r="R44" s="200">
        <v>1</v>
      </c>
      <c r="S44" s="200">
        <v>7954.4748367673265</v>
      </c>
      <c r="T44" s="200">
        <v>14637.90203803684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1300.250055214811</v>
      </c>
      <c r="C46" s="200">
        <v>0</v>
      </c>
      <c r="D46" s="200">
        <v>229.42285903647419</v>
      </c>
      <c r="E46" s="200">
        <v>336.30082411566252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1300.250055214811</v>
      </c>
      <c r="Q46" s="200">
        <v>0</v>
      </c>
      <c r="R46" s="200">
        <v>1</v>
      </c>
      <c r="S46" s="200">
        <v>1528.292991141207</v>
      </c>
      <c r="T46" s="200">
        <v>228.04293592639661</v>
      </c>
    </row>
    <row r="47" spans="1:20" x14ac:dyDescent="0.35">
      <c r="A47" s="201" t="s">
        <v>928</v>
      </c>
      <c r="B47" s="200">
        <v>469.80832667713901</v>
      </c>
      <c r="C47" s="200">
        <v>0</v>
      </c>
      <c r="D47" s="200">
        <v>21.775539723246141</v>
      </c>
      <c r="E47" s="200">
        <v>131.56948050573081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469.80832667713901</v>
      </c>
      <c r="Q47" s="200">
        <v>0</v>
      </c>
      <c r="R47" s="200">
        <v>1</v>
      </c>
      <c r="S47" s="200">
        <v>474.05598506379459</v>
      </c>
      <c r="T47" s="200">
        <v>4.2476583866555906</v>
      </c>
    </row>
    <row r="48" spans="1:20" x14ac:dyDescent="0.35">
      <c r="A48" s="201" t="s">
        <v>927</v>
      </c>
      <c r="B48" s="200">
        <v>2562.853583306719</v>
      </c>
      <c r="C48" s="200">
        <v>0</v>
      </c>
      <c r="D48" s="200">
        <v>332.46441476689608</v>
      </c>
      <c r="E48" s="200">
        <v>2469.6013558608452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2562.853583306719</v>
      </c>
      <c r="Q48" s="200">
        <v>0</v>
      </c>
      <c r="R48" s="200">
        <v>1</v>
      </c>
      <c r="S48" s="200">
        <v>4709.5912055829276</v>
      </c>
      <c r="T48" s="200">
        <v>2146.7376222762091</v>
      </c>
    </row>
    <row r="49" spans="1:20" x14ac:dyDescent="0.35">
      <c r="A49" s="201" t="s">
        <v>926</v>
      </c>
      <c r="B49" s="200">
        <v>0</v>
      </c>
      <c r="C49" s="200">
        <v>460.11659682591107</v>
      </c>
      <c r="D49" s="200">
        <v>20.144236415289669</v>
      </c>
      <c r="E49" s="200">
        <v>0</v>
      </c>
      <c r="F49" s="200">
        <v>175.85770653067519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460.11659682591107</v>
      </c>
      <c r="R49" s="200">
        <v>1</v>
      </c>
      <c r="S49" s="200">
        <v>0</v>
      </c>
      <c r="T49" s="200">
        <v>460.11659682591107</v>
      </c>
    </row>
    <row r="50" spans="1:20" x14ac:dyDescent="0.35">
      <c r="A50" s="201" t="s">
        <v>925</v>
      </c>
      <c r="B50" s="200">
        <v>104.4662364568197</v>
      </c>
      <c r="C50" s="200">
        <v>0</v>
      </c>
      <c r="D50" s="200">
        <v>8.1041164768762819</v>
      </c>
      <c r="E50" s="200">
        <v>24.566548843991651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104.4662364568197</v>
      </c>
      <c r="Q50" s="200">
        <v>0</v>
      </c>
      <c r="R50" s="200">
        <v>1</v>
      </c>
      <c r="S50" s="200">
        <v>105.41027298237729</v>
      </c>
      <c r="T50" s="200">
        <v>0.94403652555765971</v>
      </c>
    </row>
    <row r="51" spans="1:20" x14ac:dyDescent="0.35">
      <c r="A51" s="201" t="s">
        <v>924</v>
      </c>
      <c r="B51" s="200">
        <v>18.601129030948432</v>
      </c>
      <c r="C51" s="200">
        <v>0</v>
      </c>
      <c r="D51" s="200">
        <v>1.08972060052445</v>
      </c>
      <c r="E51" s="200">
        <v>7.6868873895794314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18.601129030948432</v>
      </c>
      <c r="Q51" s="200">
        <v>0</v>
      </c>
      <c r="R51" s="200">
        <v>1</v>
      </c>
      <c r="S51" s="200">
        <v>18.601129030948432</v>
      </c>
      <c r="T51" s="200">
        <v>0</v>
      </c>
    </row>
    <row r="52" spans="1:20" x14ac:dyDescent="0.35">
      <c r="A52" s="201" t="s">
        <v>923</v>
      </c>
      <c r="B52" s="200">
        <v>839.58805575827432</v>
      </c>
      <c r="C52" s="200">
        <v>0</v>
      </c>
      <c r="D52" s="200">
        <v>39.522008814755829</v>
      </c>
      <c r="E52" s="200">
        <v>91.449434484394857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839.58805575827432</v>
      </c>
      <c r="Q52" s="200">
        <v>0</v>
      </c>
      <c r="R52" s="200">
        <v>1</v>
      </c>
      <c r="S52" s="200">
        <v>952.21890522012097</v>
      </c>
      <c r="T52" s="200">
        <v>112.63084946184669</v>
      </c>
    </row>
    <row r="53" spans="1:20" x14ac:dyDescent="0.35">
      <c r="A53" s="201" t="s">
        <v>922</v>
      </c>
      <c r="B53" s="200">
        <v>0</v>
      </c>
      <c r="C53" s="200">
        <v>10.341024920904401</v>
      </c>
      <c r="D53" s="200">
        <v>52.809608045535413</v>
      </c>
      <c r="E53" s="200">
        <v>0</v>
      </c>
      <c r="F53" s="200">
        <v>2.9042578990827459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10.341024920904401</v>
      </c>
      <c r="R53" s="200">
        <v>1</v>
      </c>
      <c r="S53" s="200">
        <v>147.48415424152091</v>
      </c>
      <c r="T53" s="200">
        <v>157.82517916242529</v>
      </c>
    </row>
    <row r="54" spans="1:20" x14ac:dyDescent="0.35">
      <c r="A54" s="201" t="s">
        <v>921</v>
      </c>
      <c r="B54" s="200">
        <v>614.31182588702768</v>
      </c>
      <c r="C54" s="200">
        <v>0</v>
      </c>
      <c r="D54" s="200">
        <v>71.067091675207138</v>
      </c>
      <c r="E54" s="200">
        <v>533.39002817673691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614.31182588702768</v>
      </c>
      <c r="Q54" s="200">
        <v>0</v>
      </c>
      <c r="R54" s="200">
        <v>1</v>
      </c>
      <c r="S54" s="200">
        <v>856.93724996905496</v>
      </c>
      <c r="T54" s="200">
        <v>242.62542408202731</v>
      </c>
    </row>
    <row r="55" spans="1:20" x14ac:dyDescent="0.35">
      <c r="A55" s="201" t="s">
        <v>920</v>
      </c>
      <c r="B55" s="200">
        <v>2540.4198312826011</v>
      </c>
      <c r="C55" s="200">
        <v>0</v>
      </c>
      <c r="D55" s="200">
        <v>386.81704682619278</v>
      </c>
      <c r="E55" s="200">
        <v>20566.645764378241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2540.4198312826011</v>
      </c>
      <c r="Q55" s="200">
        <v>0</v>
      </c>
      <c r="R55" s="200">
        <v>1</v>
      </c>
      <c r="S55" s="200">
        <v>2887.876280952923</v>
      </c>
      <c r="T55" s="200">
        <v>347.45644967032302</v>
      </c>
    </row>
    <row r="56" spans="1:20" x14ac:dyDescent="0.35">
      <c r="A56" s="201" t="s">
        <v>919</v>
      </c>
      <c r="B56" s="200">
        <v>131.46576274728039</v>
      </c>
      <c r="C56" s="200">
        <v>0</v>
      </c>
      <c r="D56" s="200">
        <v>9.2696883445217821</v>
      </c>
      <c r="E56" s="200">
        <v>12.319283994651039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131.46576274728039</v>
      </c>
      <c r="Q56" s="200">
        <v>0</v>
      </c>
      <c r="R56" s="200">
        <v>1</v>
      </c>
      <c r="S56" s="200">
        <v>131.46576274728039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991.76928224031462</v>
      </c>
      <c r="D57" s="200">
        <v>104.80100195532189</v>
      </c>
      <c r="E57" s="200">
        <v>0</v>
      </c>
      <c r="F57" s="200">
        <v>541.15817014475988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991.76928224031462</v>
      </c>
      <c r="R57" s="200">
        <v>1</v>
      </c>
      <c r="S57" s="200">
        <v>122.3158957030746</v>
      </c>
      <c r="T57" s="200">
        <v>1114.085177943389</v>
      </c>
    </row>
    <row r="58" spans="1:20" x14ac:dyDescent="0.35">
      <c r="A58" s="201" t="s">
        <v>917</v>
      </c>
      <c r="B58" s="200">
        <v>0</v>
      </c>
      <c r="C58" s="200">
        <v>2076.8076095110559</v>
      </c>
      <c r="D58" s="200">
        <v>248.1940108787708</v>
      </c>
      <c r="E58" s="200">
        <v>0</v>
      </c>
      <c r="F58" s="200">
        <v>2565.0269284478468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2076.8076095110559</v>
      </c>
      <c r="R58" s="200">
        <v>1</v>
      </c>
      <c r="S58" s="200">
        <v>40.624859962978377</v>
      </c>
      <c r="T58" s="200">
        <v>2117.4324694740349</v>
      </c>
    </row>
    <row r="59" spans="1:20" x14ac:dyDescent="0.35">
      <c r="A59" s="201" t="s">
        <v>916</v>
      </c>
      <c r="B59" s="200">
        <v>30.748059146316901</v>
      </c>
      <c r="C59" s="200">
        <v>0</v>
      </c>
      <c r="D59" s="200">
        <v>5.5775455678540693</v>
      </c>
      <c r="E59" s="200">
        <v>20.04577862588269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30.748059146316901</v>
      </c>
      <c r="Q59" s="200">
        <v>0</v>
      </c>
      <c r="R59" s="200">
        <v>1</v>
      </c>
      <c r="S59" s="200">
        <v>54.268291168967473</v>
      </c>
      <c r="T59" s="200">
        <v>23.520232022650571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249.08225181088429</v>
      </c>
      <c r="D62" s="200">
        <v>27.98247554766316</v>
      </c>
      <c r="E62" s="200">
        <v>0</v>
      </c>
      <c r="F62" s="200">
        <v>272.33493931973919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249.08225181088429</v>
      </c>
      <c r="R62" s="200">
        <v>1</v>
      </c>
      <c r="S62" s="200">
        <v>0</v>
      </c>
      <c r="T62" s="200">
        <v>249.08225181088429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116.7961728937954</v>
      </c>
      <c r="C65" s="200">
        <v>0</v>
      </c>
      <c r="D65" s="200">
        <v>41.321424536385933</v>
      </c>
      <c r="E65" s="200">
        <v>30.49644831578696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116.7961728937954</v>
      </c>
      <c r="Q65" s="200">
        <v>0</v>
      </c>
      <c r="R65" s="200">
        <v>1</v>
      </c>
      <c r="S65" s="200">
        <v>186.50158077820109</v>
      </c>
      <c r="T65" s="200">
        <v>69.705407884405616</v>
      </c>
    </row>
    <row r="66" spans="1:20" x14ac:dyDescent="0.35">
      <c r="A66" s="201" t="s">
        <v>909</v>
      </c>
      <c r="B66" s="200">
        <v>149.51120615678281</v>
      </c>
      <c r="C66" s="200">
        <v>0</v>
      </c>
      <c r="D66" s="200">
        <v>73.245277971444807</v>
      </c>
      <c r="E66" s="200">
        <v>29.24379852849134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149.51120615678281</v>
      </c>
      <c r="Q66" s="200">
        <v>0</v>
      </c>
      <c r="R66" s="200">
        <v>1</v>
      </c>
      <c r="S66" s="200">
        <v>149.51120615678281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534.58609704761329</v>
      </c>
      <c r="C68" s="200">
        <v>0</v>
      </c>
      <c r="D68" s="200">
        <v>149.17852547860039</v>
      </c>
      <c r="E68" s="200">
        <v>565.54130976818089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534.58609704761329</v>
      </c>
      <c r="Q68" s="200">
        <v>0</v>
      </c>
      <c r="R68" s="200">
        <v>1</v>
      </c>
      <c r="S68" s="200">
        <v>629.30991932729739</v>
      </c>
      <c r="T68" s="200">
        <v>94.723822279684072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118.5405286556288</v>
      </c>
      <c r="C73" s="200">
        <v>0</v>
      </c>
      <c r="D73" s="200">
        <v>41.140106673519213</v>
      </c>
      <c r="E73" s="200">
        <v>739.74987260614716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118.5405286556288</v>
      </c>
      <c r="Q73" s="200">
        <v>0</v>
      </c>
      <c r="R73" s="200">
        <v>1</v>
      </c>
      <c r="S73" s="200">
        <v>118.5405286556288</v>
      </c>
      <c r="T73" s="200">
        <v>0</v>
      </c>
    </row>
    <row r="74" spans="1:20" x14ac:dyDescent="0.35">
      <c r="A74" s="201" t="s">
        <v>901</v>
      </c>
      <c r="B74" s="200">
        <v>146.25868533602551</v>
      </c>
      <c r="C74" s="200">
        <v>0</v>
      </c>
      <c r="D74" s="200">
        <v>67.005769112957083</v>
      </c>
      <c r="E74" s="200">
        <v>246.65988630201019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146.25868533602551</v>
      </c>
      <c r="Q74" s="200">
        <v>0</v>
      </c>
      <c r="R74" s="200">
        <v>1</v>
      </c>
      <c r="S74" s="200">
        <v>185.66886525711411</v>
      </c>
      <c r="T74" s="200">
        <v>39.410179921088563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1218.5954346351041</v>
      </c>
      <c r="D76" s="200">
        <v>486.94971257011417</v>
      </c>
      <c r="E76" s="200">
        <v>0</v>
      </c>
      <c r="F76" s="200">
        <v>2925.2470695175189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1218.5954346351041</v>
      </c>
      <c r="R76" s="200">
        <v>1</v>
      </c>
      <c r="S76" s="200">
        <v>0</v>
      </c>
      <c r="T76" s="200">
        <v>1218.5954346351041</v>
      </c>
    </row>
    <row r="77" spans="1:20" x14ac:dyDescent="0.35">
      <c r="A77" s="201" t="s">
        <v>898</v>
      </c>
      <c r="B77" s="200">
        <v>0</v>
      </c>
      <c r="C77" s="200">
        <v>51.182952378747977</v>
      </c>
      <c r="D77" s="200">
        <v>7.2639077232829674</v>
      </c>
      <c r="E77" s="200">
        <v>0</v>
      </c>
      <c r="F77" s="200">
        <v>9613.3442782902584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51.182952378747977</v>
      </c>
      <c r="R77" s="200">
        <v>1</v>
      </c>
      <c r="S77" s="200">
        <v>0</v>
      </c>
      <c r="T77" s="200">
        <v>51.182952378747977</v>
      </c>
    </row>
    <row r="78" spans="1:20" x14ac:dyDescent="0.35">
      <c r="A78" s="201" t="s">
        <v>897</v>
      </c>
      <c r="B78" s="200">
        <v>0</v>
      </c>
      <c r="C78" s="200">
        <v>316.14152230823441</v>
      </c>
      <c r="D78" s="200">
        <v>14.40754357143333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316.14152230823441</v>
      </c>
      <c r="R78" s="200">
        <v>1</v>
      </c>
      <c r="S78" s="200">
        <v>133.30607250557961</v>
      </c>
      <c r="T78" s="200">
        <v>449.44759481381402</v>
      </c>
    </row>
    <row r="79" spans="1:20" x14ac:dyDescent="0.35">
      <c r="A79" s="201" t="s">
        <v>896</v>
      </c>
      <c r="B79" s="200">
        <v>201.22909272556331</v>
      </c>
      <c r="C79" s="200">
        <v>0</v>
      </c>
      <c r="D79" s="200">
        <v>35.252237626655422</v>
      </c>
      <c r="E79" s="200">
        <v>1654.311979943855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201.22909272556331</v>
      </c>
      <c r="Q79" s="200">
        <v>0</v>
      </c>
      <c r="R79" s="200">
        <v>1</v>
      </c>
      <c r="S79" s="200">
        <v>346.75140548624631</v>
      </c>
      <c r="T79" s="200">
        <v>145.52231276068301</v>
      </c>
    </row>
    <row r="80" spans="1:20" x14ac:dyDescent="0.35">
      <c r="A80" s="201" t="s">
        <v>895</v>
      </c>
      <c r="B80" s="200">
        <v>689.66015191292536</v>
      </c>
      <c r="C80" s="200">
        <v>0</v>
      </c>
      <c r="D80" s="200">
        <v>29.06250617427396</v>
      </c>
      <c r="E80" s="200">
        <v>26779.77251340411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689.66015191292536</v>
      </c>
      <c r="Q80" s="200">
        <v>0</v>
      </c>
      <c r="R80" s="200">
        <v>1</v>
      </c>
      <c r="S80" s="200">
        <v>689.66015191292536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3512.0402791698398</v>
      </c>
      <c r="D81" s="200">
        <v>128.04428007183299</v>
      </c>
      <c r="E81" s="200">
        <v>0</v>
      </c>
      <c r="F81" s="200">
        <v>224352.11337263629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3512.0402791698398</v>
      </c>
      <c r="R81" s="200">
        <v>1</v>
      </c>
      <c r="S81" s="200">
        <v>25346.909440877451</v>
      </c>
      <c r="T81" s="200">
        <v>28858.949720047291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14A3-3EBF-4904-95F5-98C5644529E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56845.698614813897</v>
      </c>
      <c r="C16" s="200">
        <v>0</v>
      </c>
      <c r="D16" s="200">
        <v>0</v>
      </c>
      <c r="E16" s="200">
        <v>0</v>
      </c>
      <c r="F16" s="200">
        <v>0</v>
      </c>
      <c r="G16" s="200">
        <v>116184.13049981301</v>
      </c>
      <c r="H16" s="200">
        <v>1</v>
      </c>
      <c r="I16" s="200">
        <v>1</v>
      </c>
      <c r="J16" s="200">
        <v>1</v>
      </c>
      <c r="K16" s="200">
        <v>1</v>
      </c>
      <c r="L16" s="200">
        <v>-38699.316084980048</v>
      </c>
      <c r="M16" s="200">
        <v>641139.89788290532</v>
      </c>
      <c r="N16" s="200">
        <v>775470.41091255215</v>
      </c>
      <c r="O16" s="200">
        <v>134330.5130296468</v>
      </c>
      <c r="P16" s="200">
        <v>112213.59677366439</v>
      </c>
      <c r="Q16" s="200">
        <v>55367.898158850512</v>
      </c>
      <c r="R16" s="200">
        <v>1</v>
      </c>
      <c r="S16" s="200">
        <v>268402.02452831861</v>
      </c>
      <c r="T16" s="200">
        <v>211556.32591350461</v>
      </c>
      <c r="U16" s="199">
        <v>158743.44319260601</v>
      </c>
      <c r="V16" s="199">
        <v>140313.45474710199</v>
      </c>
      <c r="W16" s="199">
        <v>256497.585246915</v>
      </c>
      <c r="X16" s="199">
        <v>130526.6740296927</v>
      </c>
      <c r="Y16" s="199">
        <v>91827.35794471261</v>
      </c>
    </row>
    <row r="17" spans="1:20" x14ac:dyDescent="0.35">
      <c r="A17" s="201" t="s">
        <v>958</v>
      </c>
      <c r="B17" s="200">
        <v>4150.1992686046906</v>
      </c>
      <c r="C17" s="200">
        <v>0</v>
      </c>
      <c r="D17" s="200">
        <v>97.023681872955507</v>
      </c>
      <c r="E17" s="200">
        <v>516.31156388808961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4150.1992686046906</v>
      </c>
      <c r="Q17" s="200">
        <v>0</v>
      </c>
      <c r="R17" s="200">
        <v>1</v>
      </c>
      <c r="S17" s="200">
        <v>4522.1617043181459</v>
      </c>
      <c r="T17" s="200">
        <v>371.96243571345468</v>
      </c>
    </row>
    <row r="18" spans="1:20" x14ac:dyDescent="0.35">
      <c r="A18" s="201" t="s">
        <v>957</v>
      </c>
      <c r="B18" s="200">
        <v>0</v>
      </c>
      <c r="C18" s="200">
        <v>1187.3645242559619</v>
      </c>
      <c r="D18" s="200">
        <v>19.109929552295959</v>
      </c>
      <c r="E18" s="200">
        <v>0</v>
      </c>
      <c r="F18" s="200">
        <v>4.2484160215948661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1187.3645242559619</v>
      </c>
      <c r="R18" s="200">
        <v>1</v>
      </c>
      <c r="S18" s="200">
        <v>0</v>
      </c>
      <c r="T18" s="200">
        <v>1187.3645242559619</v>
      </c>
    </row>
    <row r="19" spans="1:20" x14ac:dyDescent="0.35">
      <c r="A19" s="201" t="s">
        <v>956</v>
      </c>
      <c r="B19" s="200">
        <v>21019.676906079741</v>
      </c>
      <c r="C19" s="200">
        <v>0</v>
      </c>
      <c r="D19" s="200">
        <v>668.39440057401202</v>
      </c>
      <c r="E19" s="200">
        <v>276.87741694110792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21019.676906079741</v>
      </c>
      <c r="Q19" s="200">
        <v>0</v>
      </c>
      <c r="R19" s="200">
        <v>1</v>
      </c>
      <c r="S19" s="200">
        <v>21599.317319819289</v>
      </c>
      <c r="T19" s="200">
        <v>579.64041373954967</v>
      </c>
    </row>
    <row r="20" spans="1:20" x14ac:dyDescent="0.35">
      <c r="A20" s="201" t="s">
        <v>955</v>
      </c>
      <c r="B20" s="200">
        <v>97.201869171851243</v>
      </c>
      <c r="C20" s="200">
        <v>0</v>
      </c>
      <c r="D20" s="200">
        <v>7.0691921924287806</v>
      </c>
      <c r="E20" s="200">
        <v>3.9221692609588041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97.201869171851243</v>
      </c>
      <c r="Q20" s="200">
        <v>0</v>
      </c>
      <c r="R20" s="200">
        <v>1</v>
      </c>
      <c r="S20" s="200">
        <v>97.201869171851243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1058.0534893905019</v>
      </c>
      <c r="C22" s="200">
        <v>0</v>
      </c>
      <c r="D22" s="200">
        <v>59.793565179550953</v>
      </c>
      <c r="E22" s="200">
        <v>1.3633619749281061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1058.0534893905019</v>
      </c>
      <c r="Q22" s="200">
        <v>0</v>
      </c>
      <c r="R22" s="200">
        <v>1</v>
      </c>
      <c r="S22" s="200">
        <v>1058.0534893905019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1891.268059031851</v>
      </c>
      <c r="D25" s="200">
        <v>79.294911385945326</v>
      </c>
      <c r="E25" s="200">
        <v>0</v>
      </c>
      <c r="F25" s="200">
        <v>26.597731105766389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1891.268059031851</v>
      </c>
      <c r="R25" s="200">
        <v>1</v>
      </c>
      <c r="S25" s="200">
        <v>30.268388617970679</v>
      </c>
      <c r="T25" s="200">
        <v>1921.5364476498221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868.82320948042525</v>
      </c>
      <c r="C27" s="200">
        <v>0</v>
      </c>
      <c r="D27" s="200">
        <v>84.025819510287505</v>
      </c>
      <c r="E27" s="200">
        <v>32.834669834303398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868.82320948042525</v>
      </c>
      <c r="Q27" s="200">
        <v>0</v>
      </c>
      <c r="R27" s="200">
        <v>1</v>
      </c>
      <c r="S27" s="200">
        <v>1374.01001550671</v>
      </c>
      <c r="T27" s="200">
        <v>505.18680602628473</v>
      </c>
    </row>
    <row r="28" spans="1:20" x14ac:dyDescent="0.35">
      <c r="A28" s="201" t="s">
        <v>947</v>
      </c>
      <c r="B28" s="200">
        <v>2199.072763300871</v>
      </c>
      <c r="C28" s="200">
        <v>0</v>
      </c>
      <c r="D28" s="200">
        <v>149.09714991256661</v>
      </c>
      <c r="E28" s="200">
        <v>85.190541553436219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2199.072763300871</v>
      </c>
      <c r="Q28" s="200">
        <v>0</v>
      </c>
      <c r="R28" s="200">
        <v>1</v>
      </c>
      <c r="S28" s="200">
        <v>2303.0491142669712</v>
      </c>
      <c r="T28" s="200">
        <v>103.9763509660992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6646.6097813686611</v>
      </c>
      <c r="D31" s="200">
        <v>80.772026597592046</v>
      </c>
      <c r="E31" s="200">
        <v>0</v>
      </c>
      <c r="F31" s="200">
        <v>179.6834045047751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6646.6097813686611</v>
      </c>
      <c r="R31" s="200">
        <v>1</v>
      </c>
      <c r="S31" s="200">
        <v>23137.745780250931</v>
      </c>
      <c r="T31" s="200">
        <v>29784.355561619592</v>
      </c>
    </row>
    <row r="32" spans="1:20" x14ac:dyDescent="0.35">
      <c r="A32" s="201" t="s">
        <v>943</v>
      </c>
      <c r="B32" s="200">
        <v>0</v>
      </c>
      <c r="C32" s="200">
        <v>13463.685100179149</v>
      </c>
      <c r="D32" s="200">
        <v>87.46319353229535</v>
      </c>
      <c r="E32" s="200">
        <v>0</v>
      </c>
      <c r="F32" s="200">
        <v>964.89740197941603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13463.685100179149</v>
      </c>
      <c r="R32" s="200">
        <v>1</v>
      </c>
      <c r="S32" s="200">
        <v>17658.42918687261</v>
      </c>
      <c r="T32" s="200">
        <v>31122.114287051761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1465.4160328720229</v>
      </c>
      <c r="D34" s="200">
        <v>67.21452759254089</v>
      </c>
      <c r="E34" s="200">
        <v>0</v>
      </c>
      <c r="F34" s="200">
        <v>305.86036088230412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1465.4160328720229</v>
      </c>
      <c r="R34" s="200">
        <v>1</v>
      </c>
      <c r="S34" s="200">
        <v>579.08473238111958</v>
      </c>
      <c r="T34" s="200">
        <v>2044.5007652531431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638.96382549719056</v>
      </c>
      <c r="C36" s="200">
        <v>0</v>
      </c>
      <c r="D36" s="200">
        <v>57.90985620531405</v>
      </c>
      <c r="E36" s="200">
        <v>65.47797602213609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638.96382549719056</v>
      </c>
      <c r="Q36" s="200">
        <v>0</v>
      </c>
      <c r="R36" s="200">
        <v>1</v>
      </c>
      <c r="S36" s="200">
        <v>6780.5033665728179</v>
      </c>
      <c r="T36" s="200">
        <v>6141.5395410756273</v>
      </c>
    </row>
    <row r="37" spans="1:20" x14ac:dyDescent="0.35">
      <c r="A37" s="201" t="s">
        <v>938</v>
      </c>
      <c r="B37" s="200">
        <v>0</v>
      </c>
      <c r="C37" s="200">
        <v>3058.9369742684112</v>
      </c>
      <c r="D37" s="200">
        <v>40.572445661249859</v>
      </c>
      <c r="E37" s="200">
        <v>0</v>
      </c>
      <c r="F37" s="200">
        <v>353.7904401038856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3058.9369742684112</v>
      </c>
      <c r="R37" s="200">
        <v>1</v>
      </c>
      <c r="S37" s="200">
        <v>5103.3661744728925</v>
      </c>
      <c r="T37" s="200">
        <v>8162.3031487413036</v>
      </c>
    </row>
    <row r="38" spans="1:20" x14ac:dyDescent="0.35">
      <c r="A38" s="201" t="s">
        <v>937</v>
      </c>
      <c r="B38" s="200">
        <v>0</v>
      </c>
      <c r="C38" s="200">
        <v>2414.74929674846</v>
      </c>
      <c r="D38" s="200">
        <v>120.03615794076541</v>
      </c>
      <c r="E38" s="200">
        <v>0</v>
      </c>
      <c r="F38" s="200">
        <v>165.83713883403911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2414.74929674846</v>
      </c>
      <c r="R38" s="200">
        <v>1</v>
      </c>
      <c r="S38" s="200">
        <v>6866.9748031400904</v>
      </c>
      <c r="T38" s="200">
        <v>9281.72409988855</v>
      </c>
    </row>
    <row r="39" spans="1:20" x14ac:dyDescent="0.35">
      <c r="A39" s="201" t="s">
        <v>936</v>
      </c>
      <c r="B39" s="200">
        <v>239.38112470115681</v>
      </c>
      <c r="C39" s="200">
        <v>0</v>
      </c>
      <c r="D39" s="200">
        <v>167.46885565701771</v>
      </c>
      <c r="E39" s="200">
        <v>40.152606643438432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239.38112470115681</v>
      </c>
      <c r="Q39" s="200">
        <v>0</v>
      </c>
      <c r="R39" s="200">
        <v>1</v>
      </c>
      <c r="S39" s="200">
        <v>3933.853594493497</v>
      </c>
      <c r="T39" s="200">
        <v>3694.4724697923398</v>
      </c>
    </row>
    <row r="40" spans="1:20" x14ac:dyDescent="0.35">
      <c r="A40" s="201" t="s">
        <v>935</v>
      </c>
      <c r="B40" s="200">
        <v>1823.005700561009</v>
      </c>
      <c r="C40" s="200">
        <v>0</v>
      </c>
      <c r="D40" s="200">
        <v>105.4193508459542</v>
      </c>
      <c r="E40" s="200">
        <v>223.80197998127301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1823.005700561009</v>
      </c>
      <c r="Q40" s="200">
        <v>0</v>
      </c>
      <c r="R40" s="200">
        <v>1</v>
      </c>
      <c r="S40" s="200">
        <v>4767.4004802681302</v>
      </c>
      <c r="T40" s="200">
        <v>2944.394779707121</v>
      </c>
    </row>
    <row r="41" spans="1:20" x14ac:dyDescent="0.35">
      <c r="A41" s="201" t="s">
        <v>934</v>
      </c>
      <c r="B41" s="200">
        <v>488.99162575459388</v>
      </c>
      <c r="C41" s="200">
        <v>0</v>
      </c>
      <c r="D41" s="200">
        <v>171.84914705069809</v>
      </c>
      <c r="E41" s="200">
        <v>112.502678259693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488.99162575459388</v>
      </c>
      <c r="Q41" s="200">
        <v>0</v>
      </c>
      <c r="R41" s="200">
        <v>1</v>
      </c>
      <c r="S41" s="200">
        <v>577.81721680257272</v>
      </c>
      <c r="T41" s="200">
        <v>88.82559104797879</v>
      </c>
    </row>
    <row r="42" spans="1:20" x14ac:dyDescent="0.35">
      <c r="A42" s="201" t="s">
        <v>933</v>
      </c>
      <c r="B42" s="200">
        <v>6206.6090941517059</v>
      </c>
      <c r="C42" s="200">
        <v>0</v>
      </c>
      <c r="D42" s="200">
        <v>63.405868193817817</v>
      </c>
      <c r="E42" s="200">
        <v>825.43712307000283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6206.6090941517059</v>
      </c>
      <c r="Q42" s="200">
        <v>0</v>
      </c>
      <c r="R42" s="200">
        <v>1</v>
      </c>
      <c r="S42" s="200">
        <v>7786.2529543464179</v>
      </c>
      <c r="T42" s="200">
        <v>1579.643860194712</v>
      </c>
    </row>
    <row r="43" spans="1:20" x14ac:dyDescent="0.35">
      <c r="A43" s="201" t="s">
        <v>932</v>
      </c>
      <c r="B43" s="200">
        <v>654.47922406010071</v>
      </c>
      <c r="C43" s="200">
        <v>0</v>
      </c>
      <c r="D43" s="200">
        <v>59.445938192726857</v>
      </c>
      <c r="E43" s="200">
        <v>34.027118908423716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654.47922406010071</v>
      </c>
      <c r="Q43" s="200">
        <v>0</v>
      </c>
      <c r="R43" s="200">
        <v>1</v>
      </c>
      <c r="S43" s="200">
        <v>2260.955660327611</v>
      </c>
      <c r="T43" s="200">
        <v>1606.4764362675101</v>
      </c>
    </row>
    <row r="44" spans="1:20" x14ac:dyDescent="0.35">
      <c r="A44" s="201" t="s">
        <v>931</v>
      </c>
      <c r="B44" s="200">
        <v>11920.58615200651</v>
      </c>
      <c r="C44" s="200">
        <v>0</v>
      </c>
      <c r="D44" s="200">
        <v>50.977006460399423</v>
      </c>
      <c r="E44" s="200">
        <v>1665.995899699652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11920.58615200651</v>
      </c>
      <c r="Q44" s="200">
        <v>0</v>
      </c>
      <c r="R44" s="200">
        <v>1</v>
      </c>
      <c r="S44" s="200">
        <v>16715.426037958539</v>
      </c>
      <c r="T44" s="200">
        <v>4794.8398859520239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6429.4788764853729</v>
      </c>
      <c r="C46" s="200">
        <v>0</v>
      </c>
      <c r="D46" s="200">
        <v>621.4956069559945</v>
      </c>
      <c r="E46" s="200">
        <v>557.84955002815775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6429.4788764853729</v>
      </c>
      <c r="Q46" s="200">
        <v>0</v>
      </c>
      <c r="R46" s="200">
        <v>1</v>
      </c>
      <c r="S46" s="200">
        <v>9430.4772238995974</v>
      </c>
      <c r="T46" s="200">
        <v>3000.998347414225</v>
      </c>
    </row>
    <row r="47" spans="1:20" x14ac:dyDescent="0.35">
      <c r="A47" s="201" t="s">
        <v>928</v>
      </c>
      <c r="B47" s="200">
        <v>3175.5083596234581</v>
      </c>
      <c r="C47" s="200">
        <v>0</v>
      </c>
      <c r="D47" s="200">
        <v>151.7631107093469</v>
      </c>
      <c r="E47" s="200">
        <v>298.32384861127309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3175.5083596234581</v>
      </c>
      <c r="Q47" s="200">
        <v>0</v>
      </c>
      <c r="R47" s="200">
        <v>1</v>
      </c>
      <c r="S47" s="200">
        <v>6100.6441686542476</v>
      </c>
      <c r="T47" s="200">
        <v>2925.1358090307908</v>
      </c>
    </row>
    <row r="48" spans="1:20" x14ac:dyDescent="0.35">
      <c r="A48" s="201" t="s">
        <v>927</v>
      </c>
      <c r="B48" s="200">
        <v>0</v>
      </c>
      <c r="C48" s="200">
        <v>2683.486792687891</v>
      </c>
      <c r="D48" s="200">
        <v>104.0414206495637</v>
      </c>
      <c r="E48" s="200">
        <v>0</v>
      </c>
      <c r="F48" s="200">
        <v>294.28477367700361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2683.486792687891</v>
      </c>
      <c r="R48" s="200">
        <v>1</v>
      </c>
      <c r="S48" s="200">
        <v>1655.7568859072039</v>
      </c>
      <c r="T48" s="200">
        <v>4339.2436785950949</v>
      </c>
    </row>
    <row r="49" spans="1:20" x14ac:dyDescent="0.35">
      <c r="A49" s="201" t="s">
        <v>926</v>
      </c>
      <c r="B49" s="200">
        <v>366.64609821111378</v>
      </c>
      <c r="C49" s="200">
        <v>0</v>
      </c>
      <c r="D49" s="200">
        <v>22.133463392160881</v>
      </c>
      <c r="E49" s="200">
        <v>30.403668254736399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366.64609821111378</v>
      </c>
      <c r="Q49" s="200">
        <v>0</v>
      </c>
      <c r="R49" s="200">
        <v>1</v>
      </c>
      <c r="S49" s="200">
        <v>838.32145493887651</v>
      </c>
      <c r="T49" s="200">
        <v>471.67535672776268</v>
      </c>
    </row>
    <row r="50" spans="1:20" x14ac:dyDescent="0.35">
      <c r="A50" s="201" t="s">
        <v>925</v>
      </c>
      <c r="B50" s="200">
        <v>0</v>
      </c>
      <c r="C50" s="200">
        <v>207.38509914278049</v>
      </c>
      <c r="D50" s="200">
        <v>37.534254501854299</v>
      </c>
      <c r="E50" s="200">
        <v>0</v>
      </c>
      <c r="F50" s="200">
        <v>6.7104508580048821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207.38509914278049</v>
      </c>
      <c r="R50" s="200">
        <v>1</v>
      </c>
      <c r="S50" s="200">
        <v>555.83763166932124</v>
      </c>
      <c r="T50" s="200">
        <v>763.22273081210176</v>
      </c>
    </row>
    <row r="51" spans="1:20" x14ac:dyDescent="0.35">
      <c r="A51" s="201" t="s">
        <v>924</v>
      </c>
      <c r="B51" s="200">
        <v>0</v>
      </c>
      <c r="C51" s="200">
        <v>3483.2465785220929</v>
      </c>
      <c r="D51" s="200">
        <v>243.87304506499541</v>
      </c>
      <c r="E51" s="200">
        <v>0</v>
      </c>
      <c r="F51" s="200">
        <v>361.4862595950907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3483.2465785220929</v>
      </c>
      <c r="R51" s="200">
        <v>1</v>
      </c>
      <c r="S51" s="200">
        <v>3212.395224571595</v>
      </c>
      <c r="T51" s="200">
        <v>6695.6418030936884</v>
      </c>
    </row>
    <row r="52" spans="1:20" x14ac:dyDescent="0.35">
      <c r="A52" s="201" t="s">
        <v>923</v>
      </c>
      <c r="B52" s="200">
        <v>189.20380729293541</v>
      </c>
      <c r="C52" s="200">
        <v>0</v>
      </c>
      <c r="D52" s="200">
        <v>204.07411642002</v>
      </c>
      <c r="E52" s="200">
        <v>6.9132920923687724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189.20380729293541</v>
      </c>
      <c r="Q52" s="200">
        <v>0</v>
      </c>
      <c r="R52" s="200">
        <v>1</v>
      </c>
      <c r="S52" s="200">
        <v>7088.0082288083186</v>
      </c>
      <c r="T52" s="200">
        <v>6898.8044215153841</v>
      </c>
    </row>
    <row r="53" spans="1:20" x14ac:dyDescent="0.35">
      <c r="A53" s="201" t="s">
        <v>922</v>
      </c>
      <c r="B53" s="200">
        <v>0</v>
      </c>
      <c r="C53" s="200">
        <v>4109.8003941519501</v>
      </c>
      <c r="D53" s="200">
        <v>466.86819472700552</v>
      </c>
      <c r="E53" s="200">
        <v>0</v>
      </c>
      <c r="F53" s="200">
        <v>268.06254239742879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4109.8003941519501</v>
      </c>
      <c r="R53" s="200">
        <v>1</v>
      </c>
      <c r="S53" s="200">
        <v>1478.8770019642591</v>
      </c>
      <c r="T53" s="200">
        <v>5588.6773961162089</v>
      </c>
    </row>
    <row r="54" spans="1:20" x14ac:dyDescent="0.35">
      <c r="A54" s="201" t="s">
        <v>921</v>
      </c>
      <c r="B54" s="200">
        <v>343.70481458380209</v>
      </c>
      <c r="C54" s="200">
        <v>0</v>
      </c>
      <c r="D54" s="200">
        <v>17.912530921255239</v>
      </c>
      <c r="E54" s="200">
        <v>100.1110219426225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343.70481458380209</v>
      </c>
      <c r="Q54" s="200">
        <v>0</v>
      </c>
      <c r="R54" s="200">
        <v>1</v>
      </c>
      <c r="S54" s="200">
        <v>541.15784161902707</v>
      </c>
      <c r="T54" s="200">
        <v>197.45302703522489</v>
      </c>
    </row>
    <row r="55" spans="1:20" x14ac:dyDescent="0.35">
      <c r="A55" s="201" t="s">
        <v>920</v>
      </c>
      <c r="B55" s="200">
        <v>0</v>
      </c>
      <c r="C55" s="200">
        <v>53.0885582706604</v>
      </c>
      <c r="D55" s="200">
        <v>21.614451324333611</v>
      </c>
      <c r="E55" s="200">
        <v>0</v>
      </c>
      <c r="F55" s="200">
        <v>62.479203364685162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53.0885582706604</v>
      </c>
      <c r="R55" s="200">
        <v>1</v>
      </c>
      <c r="S55" s="200">
        <v>214.9099064102594</v>
      </c>
      <c r="T55" s="200">
        <v>267.99846468091982</v>
      </c>
    </row>
    <row r="56" spans="1:20" x14ac:dyDescent="0.35">
      <c r="A56" s="201" t="s">
        <v>919</v>
      </c>
      <c r="B56" s="200">
        <v>0</v>
      </c>
      <c r="C56" s="200">
        <v>2558.9932677008351</v>
      </c>
      <c r="D56" s="200">
        <v>85.502200383665667</v>
      </c>
      <c r="E56" s="200">
        <v>0</v>
      </c>
      <c r="F56" s="200">
        <v>93.11753724667598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2558.9932677008351</v>
      </c>
      <c r="R56" s="200">
        <v>1</v>
      </c>
      <c r="S56" s="200">
        <v>257.08608813559857</v>
      </c>
      <c r="T56" s="200">
        <v>2816.079355836433</v>
      </c>
    </row>
    <row r="57" spans="1:20" x14ac:dyDescent="0.35">
      <c r="A57" s="201" t="s">
        <v>918</v>
      </c>
      <c r="B57" s="200">
        <v>522.0860766173854</v>
      </c>
      <c r="C57" s="200">
        <v>0</v>
      </c>
      <c r="D57" s="200">
        <v>59.306607040027203</v>
      </c>
      <c r="E57" s="200">
        <v>84.580450573939686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522.0860766173854</v>
      </c>
      <c r="Q57" s="200">
        <v>0</v>
      </c>
      <c r="R57" s="200">
        <v>1</v>
      </c>
      <c r="S57" s="200">
        <v>1132.9087870827859</v>
      </c>
      <c r="T57" s="200">
        <v>610.82271046540075</v>
      </c>
    </row>
    <row r="58" spans="1:20" x14ac:dyDescent="0.35">
      <c r="A58" s="201" t="s">
        <v>917</v>
      </c>
      <c r="B58" s="200">
        <v>2445.920894285769</v>
      </c>
      <c r="C58" s="200">
        <v>0</v>
      </c>
      <c r="D58" s="200">
        <v>149.27033999497161</v>
      </c>
      <c r="E58" s="200">
        <v>1019.546182629452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2445.920894285769</v>
      </c>
      <c r="Q58" s="200">
        <v>0</v>
      </c>
      <c r="R58" s="200">
        <v>1</v>
      </c>
      <c r="S58" s="200">
        <v>2923.492411144231</v>
      </c>
      <c r="T58" s="200">
        <v>477.57151685846219</v>
      </c>
    </row>
    <row r="59" spans="1:20" x14ac:dyDescent="0.35">
      <c r="A59" s="201" t="s">
        <v>916</v>
      </c>
      <c r="B59" s="200">
        <v>4204.0061714586</v>
      </c>
      <c r="C59" s="200">
        <v>0</v>
      </c>
      <c r="D59" s="200">
        <v>234.08935726052451</v>
      </c>
      <c r="E59" s="200">
        <v>919.40916715056107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4204.0061714586</v>
      </c>
      <c r="Q59" s="200">
        <v>0</v>
      </c>
      <c r="R59" s="200">
        <v>1</v>
      </c>
      <c r="S59" s="200">
        <v>6395.2496136028712</v>
      </c>
      <c r="T59" s="200">
        <v>2191.2434421442708</v>
      </c>
    </row>
    <row r="60" spans="1:20" x14ac:dyDescent="0.35">
      <c r="A60" s="201" t="s">
        <v>915</v>
      </c>
      <c r="B60" s="200">
        <v>0</v>
      </c>
      <c r="C60" s="200">
        <v>1887.122973563369</v>
      </c>
      <c r="D60" s="200">
        <v>163.08625802450911</v>
      </c>
      <c r="E60" s="200">
        <v>0</v>
      </c>
      <c r="F60" s="200">
        <v>229.72357620168569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1887.122973563369</v>
      </c>
      <c r="R60" s="200">
        <v>1</v>
      </c>
      <c r="S60" s="200">
        <v>0</v>
      </c>
      <c r="T60" s="200">
        <v>1887.122973563369</v>
      </c>
    </row>
    <row r="61" spans="1:20" x14ac:dyDescent="0.35">
      <c r="A61" s="201" t="s">
        <v>914</v>
      </c>
      <c r="B61" s="200">
        <v>356.53269161208368</v>
      </c>
      <c r="C61" s="200">
        <v>0</v>
      </c>
      <c r="D61" s="200">
        <v>21.836382273980771</v>
      </c>
      <c r="E61" s="200">
        <v>48.873018159874107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356.53269161208368</v>
      </c>
      <c r="Q61" s="200">
        <v>0</v>
      </c>
      <c r="R61" s="200">
        <v>1</v>
      </c>
      <c r="S61" s="200">
        <v>356.53269161208368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50.207333039562243</v>
      </c>
      <c r="D62" s="200">
        <v>12.79983218175037</v>
      </c>
      <c r="E62" s="200">
        <v>0</v>
      </c>
      <c r="F62" s="200">
        <v>12.748865538148729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50.207333039562243</v>
      </c>
      <c r="R62" s="200">
        <v>1</v>
      </c>
      <c r="S62" s="200">
        <v>119.2325585330414</v>
      </c>
      <c r="T62" s="200">
        <v>169.43989157260361</v>
      </c>
    </row>
    <row r="63" spans="1:20" x14ac:dyDescent="0.35">
      <c r="A63" s="201" t="s">
        <v>912</v>
      </c>
      <c r="B63" s="200">
        <v>0</v>
      </c>
      <c r="C63" s="200">
        <v>12.905113204013711</v>
      </c>
      <c r="D63" s="200">
        <v>1.8344239638341671</v>
      </c>
      <c r="E63" s="200">
        <v>0</v>
      </c>
      <c r="F63" s="200">
        <v>3.1198343707544338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12.905113204013711</v>
      </c>
      <c r="R63" s="200">
        <v>1</v>
      </c>
      <c r="S63" s="200">
        <v>0</v>
      </c>
      <c r="T63" s="200">
        <v>12.905113204013711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503.48817504959322</v>
      </c>
      <c r="C65" s="200">
        <v>0</v>
      </c>
      <c r="D65" s="200">
        <v>30.90036259025603</v>
      </c>
      <c r="E65" s="200">
        <v>44.101177861436803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503.48817504959322</v>
      </c>
      <c r="Q65" s="200">
        <v>0</v>
      </c>
      <c r="R65" s="200">
        <v>1</v>
      </c>
      <c r="S65" s="200">
        <v>503.48817504959322</v>
      </c>
      <c r="T65" s="200">
        <v>0</v>
      </c>
    </row>
    <row r="66" spans="1:20" x14ac:dyDescent="0.35">
      <c r="A66" s="201" t="s">
        <v>909</v>
      </c>
      <c r="B66" s="200">
        <v>111.5560701742136</v>
      </c>
      <c r="C66" s="200">
        <v>0</v>
      </c>
      <c r="D66" s="200">
        <v>19.850079717394848</v>
      </c>
      <c r="E66" s="200">
        <v>7.3197038058025781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111.5560701742136</v>
      </c>
      <c r="Q66" s="200">
        <v>0</v>
      </c>
      <c r="R66" s="200">
        <v>1</v>
      </c>
      <c r="S66" s="200">
        <v>111.5560701742136</v>
      </c>
      <c r="T66" s="200">
        <v>0</v>
      </c>
    </row>
    <row r="67" spans="1:20" x14ac:dyDescent="0.35">
      <c r="A67" s="201" t="s">
        <v>908</v>
      </c>
      <c r="B67" s="200">
        <v>89.985689799335432</v>
      </c>
      <c r="C67" s="200">
        <v>0</v>
      </c>
      <c r="D67" s="200">
        <v>72.856517927536785</v>
      </c>
      <c r="E67" s="200">
        <v>39.994185949004972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89.985689799335432</v>
      </c>
      <c r="Q67" s="200">
        <v>0</v>
      </c>
      <c r="R67" s="200">
        <v>1</v>
      </c>
      <c r="S67" s="200">
        <v>849.9424978648517</v>
      </c>
      <c r="T67" s="200">
        <v>759.95680806551627</v>
      </c>
    </row>
    <row r="68" spans="1:20" x14ac:dyDescent="0.35">
      <c r="A68" s="201" t="s">
        <v>907</v>
      </c>
      <c r="B68" s="200">
        <v>0</v>
      </c>
      <c r="C68" s="200">
        <v>3676.1946676943721</v>
      </c>
      <c r="D68" s="200">
        <v>430.05387787077677</v>
      </c>
      <c r="E68" s="200">
        <v>0</v>
      </c>
      <c r="F68" s="200">
        <v>584.26921569777971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3676.1946676943721</v>
      </c>
      <c r="R68" s="200">
        <v>1</v>
      </c>
      <c r="S68" s="200">
        <v>672.20794708750896</v>
      </c>
      <c r="T68" s="200">
        <v>4348.4026147818804</v>
      </c>
    </row>
    <row r="69" spans="1:20" x14ac:dyDescent="0.35">
      <c r="A69" s="201" t="s">
        <v>906</v>
      </c>
      <c r="B69" s="200">
        <v>6071.0547543766552</v>
      </c>
      <c r="C69" s="200">
        <v>0</v>
      </c>
      <c r="D69" s="200">
        <v>470.17292025976769</v>
      </c>
      <c r="E69" s="200">
        <v>2289.100317124075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6071.0547543766552</v>
      </c>
      <c r="Q69" s="200">
        <v>0</v>
      </c>
      <c r="R69" s="200">
        <v>1</v>
      </c>
      <c r="S69" s="200">
        <v>7059.5413985951118</v>
      </c>
      <c r="T69" s="200">
        <v>988.48664421845638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266.56573113105389</v>
      </c>
      <c r="C71" s="200">
        <v>0</v>
      </c>
      <c r="D71" s="200">
        <v>63.656637890045289</v>
      </c>
      <c r="E71" s="200">
        <v>91.269472886500225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266.56573113105389</v>
      </c>
      <c r="Q71" s="200">
        <v>0</v>
      </c>
      <c r="R71" s="200">
        <v>1</v>
      </c>
      <c r="S71" s="200">
        <v>266.56573113105389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3177.2121745528939</v>
      </c>
      <c r="D74" s="200">
        <v>373.68113207317879</v>
      </c>
      <c r="E74" s="200">
        <v>0</v>
      </c>
      <c r="F74" s="200">
        <v>465.49924438142699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3177.2121745528939</v>
      </c>
      <c r="R74" s="200">
        <v>1</v>
      </c>
      <c r="S74" s="200">
        <v>0</v>
      </c>
      <c r="T74" s="200">
        <v>3177.2121745528939</v>
      </c>
    </row>
    <row r="75" spans="1:20" x14ac:dyDescent="0.35">
      <c r="A75" s="201" t="s">
        <v>900</v>
      </c>
      <c r="B75" s="200">
        <v>1027.392619017174</v>
      </c>
      <c r="C75" s="200">
        <v>0</v>
      </c>
      <c r="D75" s="200">
        <v>146.36666301571469</v>
      </c>
      <c r="E75" s="200">
        <v>352.49356076894298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1027.392619017174</v>
      </c>
      <c r="Q75" s="200">
        <v>0</v>
      </c>
      <c r="R75" s="200">
        <v>1</v>
      </c>
      <c r="S75" s="200">
        <v>1279.174147570267</v>
      </c>
      <c r="T75" s="200">
        <v>251.78152855309389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338.90324547053382</v>
      </c>
      <c r="D77" s="200">
        <v>84.078534963880386</v>
      </c>
      <c r="E77" s="200">
        <v>0</v>
      </c>
      <c r="F77" s="200">
        <v>14783.20836855296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338.90324547053382</v>
      </c>
      <c r="R77" s="200">
        <v>1</v>
      </c>
      <c r="S77" s="200">
        <v>616.16918792715376</v>
      </c>
      <c r="T77" s="200">
        <v>955.07243339768752</v>
      </c>
    </row>
    <row r="78" spans="1:20" x14ac:dyDescent="0.35">
      <c r="A78" s="201" t="s">
        <v>897</v>
      </c>
      <c r="B78" s="200">
        <v>0</v>
      </c>
      <c r="C78" s="200">
        <v>527.89022090310573</v>
      </c>
      <c r="D78" s="200">
        <v>27.57514375330139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527.89022090310573</v>
      </c>
      <c r="R78" s="200">
        <v>1</v>
      </c>
      <c r="S78" s="200">
        <v>1168.853249514616</v>
      </c>
      <c r="T78" s="200">
        <v>1696.743470417721</v>
      </c>
    </row>
    <row r="79" spans="1:20" x14ac:dyDescent="0.35">
      <c r="A79" s="201" t="s">
        <v>896</v>
      </c>
      <c r="B79" s="200">
        <v>0</v>
      </c>
      <c r="C79" s="200">
        <v>2473.431971221924</v>
      </c>
      <c r="D79" s="200">
        <v>67.525257054338681</v>
      </c>
      <c r="E79" s="200">
        <v>0</v>
      </c>
      <c r="F79" s="200">
        <v>1773.6351554594589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2473.431971221924</v>
      </c>
      <c r="R79" s="200">
        <v>1</v>
      </c>
      <c r="S79" s="200">
        <v>0</v>
      </c>
      <c r="T79" s="200">
        <v>2473.431971221924</v>
      </c>
    </row>
    <row r="80" spans="1:20" x14ac:dyDescent="0.35">
      <c r="A80" s="201" t="s">
        <v>895</v>
      </c>
      <c r="B80" s="200">
        <v>529.41722491972087</v>
      </c>
      <c r="C80" s="200">
        <v>0</v>
      </c>
      <c r="D80" s="200">
        <v>52.720144456596778</v>
      </c>
      <c r="E80" s="200">
        <v>6896.2036786305644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529.41722491972087</v>
      </c>
      <c r="Q80" s="200">
        <v>0</v>
      </c>
      <c r="R80" s="200">
        <v>1</v>
      </c>
      <c r="S80" s="200">
        <v>1900.461705305908</v>
      </c>
      <c r="T80" s="200">
        <v>1371.0444803861869</v>
      </c>
    </row>
    <row r="81" spans="1:20" x14ac:dyDescent="0.35">
      <c r="A81" s="201" t="s">
        <v>894</v>
      </c>
      <c r="B81" s="200">
        <v>34216.004466265789</v>
      </c>
      <c r="C81" s="200">
        <v>0</v>
      </c>
      <c r="D81" s="200">
        <v>122.739837568205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34216.004466265789</v>
      </c>
      <c r="Q81" s="200">
        <v>0</v>
      </c>
      <c r="R81" s="200">
        <v>1</v>
      </c>
      <c r="S81" s="200">
        <v>84521.304810566318</v>
      </c>
      <c r="T81" s="200">
        <v>50305.300344300529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BA6D8-7E4E-47F6-BB50-7FA7C3B451A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36925.853345380048</v>
      </c>
      <c r="C16" s="200">
        <v>0</v>
      </c>
      <c r="D16" s="200">
        <v>0</v>
      </c>
      <c r="E16" s="200">
        <v>0</v>
      </c>
      <c r="F16" s="200">
        <v>0</v>
      </c>
      <c r="G16" s="200">
        <v>280051.72083963448</v>
      </c>
      <c r="H16" s="200">
        <v>1</v>
      </c>
      <c r="I16" s="200">
        <v>1</v>
      </c>
      <c r="J16" s="200">
        <v>1</v>
      </c>
      <c r="K16" s="200">
        <v>1</v>
      </c>
      <c r="L16" s="200">
        <v>84660.715979773842</v>
      </c>
      <c r="M16" s="200">
        <v>1146380.567305444</v>
      </c>
      <c r="N16" s="200">
        <v>1548018.857470233</v>
      </c>
      <c r="O16" s="200">
        <v>401638.29016478849</v>
      </c>
      <c r="P16" s="200">
        <v>145178.50709635639</v>
      </c>
      <c r="Q16" s="200">
        <v>108252.6537509764</v>
      </c>
      <c r="R16" s="200">
        <v>1</v>
      </c>
      <c r="S16" s="200">
        <v>548620.56690020009</v>
      </c>
      <c r="T16" s="200">
        <v>511694.71355482022</v>
      </c>
      <c r="U16" s="199">
        <v>135043.87597535021</v>
      </c>
      <c r="V16" s="199">
        <v>352359.41454871878</v>
      </c>
      <c r="W16" s="199">
        <v>632411.13538835337</v>
      </c>
      <c r="X16" s="199">
        <v>147282.56322655489</v>
      </c>
      <c r="Y16" s="199">
        <v>231943.27920632879</v>
      </c>
    </row>
    <row r="17" spans="1:20" x14ac:dyDescent="0.35">
      <c r="A17" s="201" t="s">
        <v>958</v>
      </c>
      <c r="B17" s="200">
        <v>0</v>
      </c>
      <c r="C17" s="200">
        <v>754.29451841883952</v>
      </c>
      <c r="D17" s="200">
        <v>26.881620132664239</v>
      </c>
      <c r="E17" s="200">
        <v>0</v>
      </c>
      <c r="F17" s="200">
        <v>55.596173293353687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754.29451841883952</v>
      </c>
      <c r="R17" s="200">
        <v>1</v>
      </c>
      <c r="S17" s="200">
        <v>1191.2987226780599</v>
      </c>
      <c r="T17" s="200">
        <v>1945.5932410969001</v>
      </c>
    </row>
    <row r="18" spans="1:20" x14ac:dyDescent="0.35">
      <c r="A18" s="201" t="s">
        <v>957</v>
      </c>
      <c r="B18" s="200">
        <v>0</v>
      </c>
      <c r="C18" s="200">
        <v>380.33334513175049</v>
      </c>
      <c r="D18" s="200">
        <v>17.420593137990441</v>
      </c>
      <c r="E18" s="200">
        <v>0</v>
      </c>
      <c r="F18" s="200">
        <v>0.97164078843113044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380.33334513175049</v>
      </c>
      <c r="R18" s="200">
        <v>1</v>
      </c>
      <c r="S18" s="200">
        <v>1092.24018738775</v>
      </c>
      <c r="T18" s="200">
        <v>1472.573532519501</v>
      </c>
    </row>
    <row r="19" spans="1:20" x14ac:dyDescent="0.35">
      <c r="A19" s="201" t="s">
        <v>956</v>
      </c>
      <c r="B19" s="200">
        <v>1974.8616617870421</v>
      </c>
      <c r="C19" s="200">
        <v>0</v>
      </c>
      <c r="D19" s="200">
        <v>30.06612279092646</v>
      </c>
      <c r="E19" s="200">
        <v>22.788904117568759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1974.8616617870421</v>
      </c>
      <c r="Q19" s="200">
        <v>0</v>
      </c>
      <c r="R19" s="200">
        <v>1</v>
      </c>
      <c r="S19" s="200">
        <v>2078.7698156910601</v>
      </c>
      <c r="T19" s="200">
        <v>103.9081539040174</v>
      </c>
    </row>
    <row r="20" spans="1:20" x14ac:dyDescent="0.35">
      <c r="A20" s="201" t="s">
        <v>955</v>
      </c>
      <c r="B20" s="200">
        <v>0</v>
      </c>
      <c r="C20" s="200">
        <v>34.271585554424007</v>
      </c>
      <c r="D20" s="200">
        <v>1.113183707661094</v>
      </c>
      <c r="E20" s="200">
        <v>0</v>
      </c>
      <c r="F20" s="200">
        <v>0.70954524188192414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34.271585554424007</v>
      </c>
      <c r="R20" s="200">
        <v>1</v>
      </c>
      <c r="S20" s="200">
        <v>0</v>
      </c>
      <c r="T20" s="200">
        <v>34.271585554424007</v>
      </c>
    </row>
    <row r="21" spans="1:20" x14ac:dyDescent="0.35">
      <c r="A21" s="201" t="s">
        <v>954</v>
      </c>
      <c r="B21" s="200">
        <v>21.279193153393649</v>
      </c>
      <c r="C21" s="200">
        <v>0</v>
      </c>
      <c r="D21" s="200">
        <v>1.889513728797106</v>
      </c>
      <c r="E21" s="200">
        <v>8.341660373131371E-2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21.279193153393649</v>
      </c>
      <c r="Q21" s="200">
        <v>0</v>
      </c>
      <c r="R21" s="200">
        <v>1</v>
      </c>
      <c r="S21" s="200">
        <v>21.279193153393649</v>
      </c>
      <c r="T21" s="200">
        <v>0</v>
      </c>
    </row>
    <row r="22" spans="1:20" x14ac:dyDescent="0.35">
      <c r="A22" s="201" t="s">
        <v>953</v>
      </c>
      <c r="B22" s="200">
        <v>75.195360207661409</v>
      </c>
      <c r="C22" s="200">
        <v>0</v>
      </c>
      <c r="D22" s="200">
        <v>1.9574294649511359</v>
      </c>
      <c r="E22" s="200">
        <v>8.4882832068030392E-2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75.195360207661409</v>
      </c>
      <c r="Q22" s="200">
        <v>0</v>
      </c>
      <c r="R22" s="200">
        <v>1</v>
      </c>
      <c r="S22" s="200">
        <v>75.195360207661409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685.31612083775599</v>
      </c>
      <c r="D23" s="200">
        <v>365.37140902098071</v>
      </c>
      <c r="E23" s="200">
        <v>0</v>
      </c>
      <c r="F23" s="200">
        <v>3.2541275837819059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685.31612083775599</v>
      </c>
      <c r="R23" s="200">
        <v>1</v>
      </c>
      <c r="S23" s="200">
        <v>1609.5967202281861</v>
      </c>
      <c r="T23" s="200">
        <v>2294.9128410659418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153.29728558759169</v>
      </c>
      <c r="C25" s="200">
        <v>0</v>
      </c>
      <c r="D25" s="200">
        <v>3.100766310190803</v>
      </c>
      <c r="E25" s="200">
        <v>4.7951400375653561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153.29728558759169</v>
      </c>
      <c r="Q25" s="200">
        <v>0</v>
      </c>
      <c r="R25" s="200">
        <v>1</v>
      </c>
      <c r="S25" s="200">
        <v>160.94023504527149</v>
      </c>
      <c r="T25" s="200">
        <v>7.642949457679804</v>
      </c>
    </row>
    <row r="26" spans="1:20" x14ac:dyDescent="0.35">
      <c r="A26" s="201" t="s">
        <v>949</v>
      </c>
      <c r="B26" s="200">
        <v>149.6364215489975</v>
      </c>
      <c r="C26" s="200">
        <v>0</v>
      </c>
      <c r="D26" s="200">
        <v>195.1482411731532</v>
      </c>
      <c r="E26" s="200">
        <v>7.9114324818455524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149.6364215489975</v>
      </c>
      <c r="Q26" s="200">
        <v>0</v>
      </c>
      <c r="R26" s="200">
        <v>1</v>
      </c>
      <c r="S26" s="200">
        <v>149.6364215489975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319.76617850450577</v>
      </c>
      <c r="D27" s="200">
        <v>31.12118089411177</v>
      </c>
      <c r="E27" s="200">
        <v>0</v>
      </c>
      <c r="F27" s="200">
        <v>7.6212131874560818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319.76617850450577</v>
      </c>
      <c r="R27" s="200">
        <v>1</v>
      </c>
      <c r="S27" s="200">
        <v>596.72326188783143</v>
      </c>
      <c r="T27" s="200">
        <v>916.4894403923372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4559.1990471943209</v>
      </c>
      <c r="D31" s="200">
        <v>59.530601286706911</v>
      </c>
      <c r="E31" s="200">
        <v>0</v>
      </c>
      <c r="F31" s="200">
        <v>88.002438052442116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4559.1990471943209</v>
      </c>
      <c r="R31" s="200">
        <v>1</v>
      </c>
      <c r="S31" s="200">
        <v>41333.395040539312</v>
      </c>
      <c r="T31" s="200">
        <v>45892.594087733632</v>
      </c>
    </row>
    <row r="32" spans="1:20" x14ac:dyDescent="0.35">
      <c r="A32" s="201" t="s">
        <v>943</v>
      </c>
      <c r="B32" s="200">
        <v>18430.070258048811</v>
      </c>
      <c r="C32" s="200">
        <v>0</v>
      </c>
      <c r="D32" s="200">
        <v>137.75114042438349</v>
      </c>
      <c r="E32" s="200">
        <v>1666.921978177812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18430.070258048811</v>
      </c>
      <c r="Q32" s="200">
        <v>0</v>
      </c>
      <c r="R32" s="200">
        <v>1</v>
      </c>
      <c r="S32" s="200">
        <v>94891.550698870167</v>
      </c>
      <c r="T32" s="200">
        <v>76461.480440821353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385.83796309220048</v>
      </c>
      <c r="D34" s="200">
        <v>27.76015929579648</v>
      </c>
      <c r="E34" s="200">
        <v>0</v>
      </c>
      <c r="F34" s="200">
        <v>57.499700116260897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385.83796309220048</v>
      </c>
      <c r="R34" s="200">
        <v>1</v>
      </c>
      <c r="S34" s="200">
        <v>1015.240925136175</v>
      </c>
      <c r="T34" s="200">
        <v>1401.0788882283759</v>
      </c>
    </row>
    <row r="35" spans="1:20" x14ac:dyDescent="0.35">
      <c r="A35" s="201" t="s">
        <v>940</v>
      </c>
      <c r="B35" s="200">
        <v>0</v>
      </c>
      <c r="C35" s="200">
        <v>638.96382549719056</v>
      </c>
      <c r="D35" s="200">
        <v>57.90985620531405</v>
      </c>
      <c r="E35" s="200">
        <v>0</v>
      </c>
      <c r="F35" s="200">
        <v>17.165659161103129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638.96382549719056</v>
      </c>
      <c r="R35" s="200">
        <v>1</v>
      </c>
      <c r="S35" s="200">
        <v>6141.5395410756273</v>
      </c>
      <c r="T35" s="200">
        <v>6780.5033665728179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36420.636209564676</v>
      </c>
      <c r="C37" s="200">
        <v>0</v>
      </c>
      <c r="D37" s="200">
        <v>86.435983217830852</v>
      </c>
      <c r="E37" s="200">
        <v>2538.196268519016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36420.636209564676</v>
      </c>
      <c r="Q37" s="200">
        <v>0</v>
      </c>
      <c r="R37" s="200">
        <v>1</v>
      </c>
      <c r="S37" s="200">
        <v>49282.52899854166</v>
      </c>
      <c r="T37" s="200">
        <v>12861.89278897698</v>
      </c>
    </row>
    <row r="38" spans="1:20" x14ac:dyDescent="0.35">
      <c r="A38" s="201" t="s">
        <v>937</v>
      </c>
      <c r="B38" s="200">
        <v>0</v>
      </c>
      <c r="C38" s="200">
        <v>17761.206690801111</v>
      </c>
      <c r="D38" s="200">
        <v>67.755253014201955</v>
      </c>
      <c r="E38" s="200">
        <v>0</v>
      </c>
      <c r="F38" s="200">
        <v>870.92464860789494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17761.206690801111</v>
      </c>
      <c r="R38" s="200">
        <v>1</v>
      </c>
      <c r="S38" s="200">
        <v>1742.110156009885</v>
      </c>
      <c r="T38" s="200">
        <v>19503.316846810991</v>
      </c>
    </row>
    <row r="39" spans="1:20" x14ac:dyDescent="0.35">
      <c r="A39" s="201" t="s">
        <v>936</v>
      </c>
      <c r="B39" s="200">
        <v>3086.768210416466</v>
      </c>
      <c r="C39" s="200">
        <v>0</v>
      </c>
      <c r="D39" s="200">
        <v>32.155091929884193</v>
      </c>
      <c r="E39" s="200">
        <v>453.57919285986679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3086.768210416466</v>
      </c>
      <c r="Q39" s="200">
        <v>0</v>
      </c>
      <c r="R39" s="200">
        <v>1</v>
      </c>
      <c r="S39" s="200">
        <v>3159.9239689702249</v>
      </c>
      <c r="T39" s="200">
        <v>73.155758553759483</v>
      </c>
    </row>
    <row r="40" spans="1:20" x14ac:dyDescent="0.35">
      <c r="A40" s="201" t="s">
        <v>935</v>
      </c>
      <c r="B40" s="200">
        <v>0</v>
      </c>
      <c r="C40" s="200">
        <v>2977.5836552115538</v>
      </c>
      <c r="D40" s="200">
        <v>51.921862229287029</v>
      </c>
      <c r="E40" s="200">
        <v>0</v>
      </c>
      <c r="F40" s="200">
        <v>64.321276406330526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2977.5836552115538</v>
      </c>
      <c r="R40" s="200">
        <v>1</v>
      </c>
      <c r="S40" s="200">
        <v>2765.1619455790978</v>
      </c>
      <c r="T40" s="200">
        <v>5742.7456007906521</v>
      </c>
    </row>
    <row r="41" spans="1:20" x14ac:dyDescent="0.35">
      <c r="A41" s="201" t="s">
        <v>934</v>
      </c>
      <c r="B41" s="200">
        <v>0</v>
      </c>
      <c r="C41" s="200">
        <v>270.67732629057951</v>
      </c>
      <c r="D41" s="200">
        <v>38.931350947332113</v>
      </c>
      <c r="E41" s="200">
        <v>0</v>
      </c>
      <c r="F41" s="200">
        <v>22.526039063979461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270.67732629057951</v>
      </c>
      <c r="R41" s="200">
        <v>1</v>
      </c>
      <c r="S41" s="200">
        <v>30.241957992975919</v>
      </c>
      <c r="T41" s="200">
        <v>300.91928428355538</v>
      </c>
    </row>
    <row r="42" spans="1:20" x14ac:dyDescent="0.35">
      <c r="A42" s="201" t="s">
        <v>933</v>
      </c>
      <c r="B42" s="200">
        <v>581.34405491689904</v>
      </c>
      <c r="C42" s="200">
        <v>0</v>
      </c>
      <c r="D42" s="200">
        <v>43.551163050060907</v>
      </c>
      <c r="E42" s="200">
        <v>67.731095923189045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581.34405491689904</v>
      </c>
      <c r="Q42" s="200">
        <v>0</v>
      </c>
      <c r="R42" s="200">
        <v>1</v>
      </c>
      <c r="S42" s="200">
        <v>7418.5214329822174</v>
      </c>
      <c r="T42" s="200">
        <v>6837.1773780653184</v>
      </c>
    </row>
    <row r="43" spans="1:20" x14ac:dyDescent="0.35">
      <c r="A43" s="201" t="s">
        <v>932</v>
      </c>
      <c r="B43" s="200">
        <v>801.19703677545294</v>
      </c>
      <c r="C43" s="200">
        <v>0</v>
      </c>
      <c r="D43" s="200">
        <v>99.546547018881043</v>
      </c>
      <c r="E43" s="200">
        <v>36.491684565329741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801.19703677545294</v>
      </c>
      <c r="Q43" s="200">
        <v>0</v>
      </c>
      <c r="R43" s="200">
        <v>1</v>
      </c>
      <c r="S43" s="200">
        <v>7582.0203577887723</v>
      </c>
      <c r="T43" s="200">
        <v>6780.8233210133194</v>
      </c>
    </row>
    <row r="44" spans="1:20" x14ac:dyDescent="0.35">
      <c r="A44" s="201" t="s">
        <v>931</v>
      </c>
      <c r="B44" s="200">
        <v>36659.971846725748</v>
      </c>
      <c r="C44" s="200">
        <v>0</v>
      </c>
      <c r="D44" s="200">
        <v>121.0554791346796</v>
      </c>
      <c r="E44" s="200">
        <v>4488.4222676865966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36659.971846725748</v>
      </c>
      <c r="Q44" s="200">
        <v>0</v>
      </c>
      <c r="R44" s="200">
        <v>1</v>
      </c>
      <c r="S44" s="200">
        <v>76284.646174660622</v>
      </c>
      <c r="T44" s="200">
        <v>39624.674327934867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222.2911826249412</v>
      </c>
      <c r="C46" s="200">
        <v>0</v>
      </c>
      <c r="D46" s="200">
        <v>7.005630080084579</v>
      </c>
      <c r="E46" s="200">
        <v>16.89619112285051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222.2911826249412</v>
      </c>
      <c r="Q46" s="200">
        <v>0</v>
      </c>
      <c r="R46" s="200">
        <v>1</v>
      </c>
      <c r="S46" s="200">
        <v>266.89470653558351</v>
      </c>
      <c r="T46" s="200">
        <v>44.603523910642288</v>
      </c>
    </row>
    <row r="47" spans="1:20" x14ac:dyDescent="0.35">
      <c r="A47" s="201" t="s">
        <v>928</v>
      </c>
      <c r="B47" s="200">
        <v>13009.94752677981</v>
      </c>
      <c r="C47" s="200">
        <v>0</v>
      </c>
      <c r="D47" s="200">
        <v>421.96765715785727</v>
      </c>
      <c r="E47" s="200">
        <v>1070.7190299096369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13009.94752677981</v>
      </c>
      <c r="Q47" s="200">
        <v>0</v>
      </c>
      <c r="R47" s="200">
        <v>1</v>
      </c>
      <c r="S47" s="200">
        <v>33896.969861012039</v>
      </c>
      <c r="T47" s="200">
        <v>20887.022334232232</v>
      </c>
    </row>
    <row r="48" spans="1:20" x14ac:dyDescent="0.35">
      <c r="A48" s="201" t="s">
        <v>927</v>
      </c>
      <c r="B48" s="200">
        <v>0</v>
      </c>
      <c r="C48" s="200">
        <v>3918.3342412143638</v>
      </c>
      <c r="D48" s="200">
        <v>71.819597311738605</v>
      </c>
      <c r="E48" s="200">
        <v>0</v>
      </c>
      <c r="F48" s="200">
        <v>306.8090564688643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3918.3342412143638</v>
      </c>
      <c r="R48" s="200">
        <v>1</v>
      </c>
      <c r="S48" s="200">
        <v>2487.6728965153338</v>
      </c>
      <c r="T48" s="200">
        <v>6406.0071377296981</v>
      </c>
    </row>
    <row r="49" spans="1:20" x14ac:dyDescent="0.35">
      <c r="A49" s="201" t="s">
        <v>926</v>
      </c>
      <c r="B49" s="200">
        <v>7033.6091369321002</v>
      </c>
      <c r="C49" s="200">
        <v>0</v>
      </c>
      <c r="D49" s="200">
        <v>174.97056164885689</v>
      </c>
      <c r="E49" s="200">
        <v>510.95471587701979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7033.6091369321002</v>
      </c>
      <c r="Q49" s="200">
        <v>0</v>
      </c>
      <c r="R49" s="200">
        <v>1</v>
      </c>
      <c r="S49" s="200">
        <v>15075.313121558849</v>
      </c>
      <c r="T49" s="200">
        <v>8041.7039846267544</v>
      </c>
    </row>
    <row r="50" spans="1:20" x14ac:dyDescent="0.35">
      <c r="A50" s="201" t="s">
        <v>925</v>
      </c>
      <c r="B50" s="200">
        <v>0</v>
      </c>
      <c r="C50" s="200">
        <v>845.74952071302505</v>
      </c>
      <c r="D50" s="200">
        <v>14.330484373158409</v>
      </c>
      <c r="E50" s="200">
        <v>0</v>
      </c>
      <c r="F50" s="200">
        <v>19.539537404295299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845.74952071302505</v>
      </c>
      <c r="R50" s="200">
        <v>1</v>
      </c>
      <c r="S50" s="200">
        <v>129.90892191323891</v>
      </c>
      <c r="T50" s="200">
        <v>975.65844262626399</v>
      </c>
    </row>
    <row r="51" spans="1:20" x14ac:dyDescent="0.35">
      <c r="A51" s="201" t="s">
        <v>924</v>
      </c>
      <c r="B51" s="200">
        <v>3.6159485791455381</v>
      </c>
      <c r="C51" s="200">
        <v>0</v>
      </c>
      <c r="D51" s="200">
        <v>8.9798077258877438</v>
      </c>
      <c r="E51" s="200">
        <v>0.43913594353892249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3.6159485791455381</v>
      </c>
      <c r="Q51" s="200">
        <v>0</v>
      </c>
      <c r="R51" s="200">
        <v>1</v>
      </c>
      <c r="S51" s="200">
        <v>427.57427944155808</v>
      </c>
      <c r="T51" s="200">
        <v>423.95833086241248</v>
      </c>
    </row>
    <row r="52" spans="1:20" x14ac:dyDescent="0.35">
      <c r="A52" s="201" t="s">
        <v>923</v>
      </c>
      <c r="B52" s="200">
        <v>0</v>
      </c>
      <c r="C52" s="200">
        <v>3048.3483837856879</v>
      </c>
      <c r="D52" s="200">
        <v>76.956284254802455</v>
      </c>
      <c r="E52" s="200">
        <v>0</v>
      </c>
      <c r="F52" s="200">
        <v>64.721626064628936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3048.3483837856879</v>
      </c>
      <c r="R52" s="200">
        <v>1</v>
      </c>
      <c r="S52" s="200">
        <v>4419.056303886382</v>
      </c>
      <c r="T52" s="200">
        <v>7467.4046876720704</v>
      </c>
    </row>
    <row r="53" spans="1:20" x14ac:dyDescent="0.35">
      <c r="A53" s="201" t="s">
        <v>922</v>
      </c>
      <c r="B53" s="200">
        <v>5764.3947155076148</v>
      </c>
      <c r="C53" s="200">
        <v>0</v>
      </c>
      <c r="D53" s="200">
        <v>173.67531199761399</v>
      </c>
      <c r="E53" s="200">
        <v>470.42465184540032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5764.3947155076148</v>
      </c>
      <c r="Q53" s="200">
        <v>0</v>
      </c>
      <c r="R53" s="200">
        <v>1</v>
      </c>
      <c r="S53" s="200">
        <v>5801.1877422339812</v>
      </c>
      <c r="T53" s="200">
        <v>36.793026726366683</v>
      </c>
    </row>
    <row r="54" spans="1:20" x14ac:dyDescent="0.35">
      <c r="A54" s="201" t="s">
        <v>921</v>
      </c>
      <c r="B54" s="200">
        <v>9272.1780373709807</v>
      </c>
      <c r="C54" s="200">
        <v>0</v>
      </c>
      <c r="D54" s="200">
        <v>214.00703340985621</v>
      </c>
      <c r="E54" s="200">
        <v>2365.93770123165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9272.1780373709807</v>
      </c>
      <c r="Q54" s="200">
        <v>0</v>
      </c>
      <c r="R54" s="200">
        <v>1</v>
      </c>
      <c r="S54" s="200">
        <v>14345.487687362849</v>
      </c>
      <c r="T54" s="200">
        <v>5073.3096499918747</v>
      </c>
    </row>
    <row r="55" spans="1:20" x14ac:dyDescent="0.35">
      <c r="A55" s="201" t="s">
        <v>920</v>
      </c>
      <c r="B55" s="200">
        <v>0</v>
      </c>
      <c r="C55" s="200">
        <v>1379.575936737506</v>
      </c>
      <c r="D55" s="200">
        <v>56.251251327301041</v>
      </c>
      <c r="E55" s="200">
        <v>0</v>
      </c>
      <c r="F55" s="200">
        <v>1159.253800458084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1379.575936737506</v>
      </c>
      <c r="R55" s="200">
        <v>1</v>
      </c>
      <c r="S55" s="200">
        <v>691.43802894615578</v>
      </c>
      <c r="T55" s="200">
        <v>2071.0139656836609</v>
      </c>
    </row>
    <row r="56" spans="1:20" x14ac:dyDescent="0.35">
      <c r="A56" s="201" t="s">
        <v>919</v>
      </c>
      <c r="B56" s="200">
        <v>0</v>
      </c>
      <c r="C56" s="200">
        <v>2226.4667576020461</v>
      </c>
      <c r="D56" s="200">
        <v>45.053980382151053</v>
      </c>
      <c r="E56" s="200">
        <v>0</v>
      </c>
      <c r="F56" s="200">
        <v>57.846477592910958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2226.4667576020461</v>
      </c>
      <c r="R56" s="200">
        <v>1</v>
      </c>
      <c r="S56" s="200">
        <v>715.09244355271721</v>
      </c>
      <c r="T56" s="200">
        <v>2941.5592011547628</v>
      </c>
    </row>
    <row r="57" spans="1:20" x14ac:dyDescent="0.35">
      <c r="A57" s="201" t="s">
        <v>918</v>
      </c>
      <c r="B57" s="200">
        <v>0</v>
      </c>
      <c r="C57" s="200">
        <v>540.9550845970482</v>
      </c>
      <c r="D57" s="200">
        <v>27.303764857252339</v>
      </c>
      <c r="E57" s="200">
        <v>0</v>
      </c>
      <c r="F57" s="200">
        <v>48.94597092245462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540.9550845970482</v>
      </c>
      <c r="R57" s="200">
        <v>1</v>
      </c>
      <c r="S57" s="200">
        <v>643.86719288279733</v>
      </c>
      <c r="T57" s="200">
        <v>1184.822277479846</v>
      </c>
    </row>
    <row r="58" spans="1:20" x14ac:dyDescent="0.35">
      <c r="A58" s="201" t="s">
        <v>917</v>
      </c>
      <c r="B58" s="200">
        <v>1111.047433372408</v>
      </c>
      <c r="C58" s="200">
        <v>0</v>
      </c>
      <c r="D58" s="200">
        <v>61.352793073496983</v>
      </c>
      <c r="E58" s="200">
        <v>405.71621023293648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1111.047433372408</v>
      </c>
      <c r="Q58" s="200">
        <v>0</v>
      </c>
      <c r="R58" s="200">
        <v>1</v>
      </c>
      <c r="S58" s="200">
        <v>2106.9299262770051</v>
      </c>
      <c r="T58" s="200">
        <v>995.88249290459669</v>
      </c>
    </row>
    <row r="59" spans="1:20" x14ac:dyDescent="0.35">
      <c r="A59" s="201" t="s">
        <v>916</v>
      </c>
      <c r="B59" s="200">
        <v>5475.3355363439596</v>
      </c>
      <c r="C59" s="200">
        <v>0</v>
      </c>
      <c r="D59" s="200">
        <v>193.791730507013</v>
      </c>
      <c r="E59" s="200">
        <v>1049.014489828229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5475.3355363439596</v>
      </c>
      <c r="Q59" s="200">
        <v>0</v>
      </c>
      <c r="R59" s="200">
        <v>1</v>
      </c>
      <c r="S59" s="200">
        <v>10611.70000625284</v>
      </c>
      <c r="T59" s="200">
        <v>5136.3644699088754</v>
      </c>
    </row>
    <row r="60" spans="1:20" x14ac:dyDescent="0.35">
      <c r="A60" s="201" t="s">
        <v>915</v>
      </c>
      <c r="B60" s="200">
        <v>0</v>
      </c>
      <c r="C60" s="200">
        <v>338.43256575472827</v>
      </c>
      <c r="D60" s="200">
        <v>72.454575291573349</v>
      </c>
      <c r="E60" s="200">
        <v>0</v>
      </c>
      <c r="F60" s="200">
        <v>29.415475890911779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338.43256575472827</v>
      </c>
      <c r="R60" s="200">
        <v>1</v>
      </c>
      <c r="S60" s="200">
        <v>770.63715204079654</v>
      </c>
      <c r="T60" s="200">
        <v>1109.0697177955251</v>
      </c>
    </row>
    <row r="61" spans="1:20" x14ac:dyDescent="0.35">
      <c r="A61" s="201" t="s">
        <v>914</v>
      </c>
      <c r="B61" s="200">
        <v>60.175873450186153</v>
      </c>
      <c r="C61" s="200">
        <v>0</v>
      </c>
      <c r="D61" s="200">
        <v>93.739956829748465</v>
      </c>
      <c r="E61" s="200">
        <v>7.2263246446332943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60.175873450186153</v>
      </c>
      <c r="Q61" s="200">
        <v>0</v>
      </c>
      <c r="R61" s="200">
        <v>1</v>
      </c>
      <c r="S61" s="200">
        <v>1736.8605322792509</v>
      </c>
      <c r="T61" s="200">
        <v>1676.684658829065</v>
      </c>
    </row>
    <row r="62" spans="1:20" x14ac:dyDescent="0.35">
      <c r="A62" s="201" t="s">
        <v>913</v>
      </c>
      <c r="B62" s="200">
        <v>0</v>
      </c>
      <c r="C62" s="200">
        <v>40.929335542330143</v>
      </c>
      <c r="D62" s="200">
        <v>156.73516075439781</v>
      </c>
      <c r="E62" s="200">
        <v>0</v>
      </c>
      <c r="F62" s="200">
        <v>7.4205731025177997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40.929335542330143</v>
      </c>
      <c r="R62" s="200">
        <v>1</v>
      </c>
      <c r="S62" s="200">
        <v>3971.1586821247961</v>
      </c>
      <c r="T62" s="200">
        <v>4012.0880176671262</v>
      </c>
    </row>
    <row r="63" spans="1:20" x14ac:dyDescent="0.35">
      <c r="A63" s="201" t="s">
        <v>912</v>
      </c>
      <c r="B63" s="200">
        <v>0</v>
      </c>
      <c r="C63" s="200">
        <v>190.59897949228969</v>
      </c>
      <c r="D63" s="200">
        <v>26.857617981315791</v>
      </c>
      <c r="E63" s="200">
        <v>0</v>
      </c>
      <c r="F63" s="200">
        <v>32.899451422025898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190.59897949228969</v>
      </c>
      <c r="R63" s="200">
        <v>1</v>
      </c>
      <c r="S63" s="200">
        <v>117.0357214673995</v>
      </c>
      <c r="T63" s="200">
        <v>307.63470095968921</v>
      </c>
    </row>
    <row r="64" spans="1:20" x14ac:dyDescent="0.35">
      <c r="A64" s="201" t="s">
        <v>911</v>
      </c>
      <c r="B64" s="200">
        <v>0</v>
      </c>
      <c r="C64" s="200">
        <v>292.27039554172171</v>
      </c>
      <c r="D64" s="200">
        <v>2062.273787163962</v>
      </c>
      <c r="E64" s="200">
        <v>0</v>
      </c>
      <c r="F64" s="200">
        <v>88.791583228660642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292.27039554172171</v>
      </c>
      <c r="R64" s="200">
        <v>1</v>
      </c>
      <c r="S64" s="200">
        <v>0</v>
      </c>
      <c r="T64" s="200">
        <v>292.27039554172171</v>
      </c>
    </row>
    <row r="65" spans="1:20" x14ac:dyDescent="0.35">
      <c r="A65" s="201" t="s">
        <v>910</v>
      </c>
      <c r="B65" s="200">
        <v>41.137225349922282</v>
      </c>
      <c r="C65" s="200">
        <v>0</v>
      </c>
      <c r="D65" s="200">
        <v>2.6656658402434719</v>
      </c>
      <c r="E65" s="200">
        <v>3.156611782493147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41.137225349922282</v>
      </c>
      <c r="Q65" s="200">
        <v>0</v>
      </c>
      <c r="R65" s="200">
        <v>1</v>
      </c>
      <c r="S65" s="200">
        <v>68.702701046091548</v>
      </c>
      <c r="T65" s="200">
        <v>27.565475696169269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1080.730296380681</v>
      </c>
      <c r="D67" s="200">
        <v>20.8315048986343</v>
      </c>
      <c r="E67" s="200">
        <v>0</v>
      </c>
      <c r="F67" s="200">
        <v>662.78190951537408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1080.730296380681</v>
      </c>
      <c r="R67" s="200">
        <v>1</v>
      </c>
      <c r="S67" s="200">
        <v>0</v>
      </c>
      <c r="T67" s="200">
        <v>1080.730296380681</v>
      </c>
    </row>
    <row r="68" spans="1:20" x14ac:dyDescent="0.35">
      <c r="A68" s="201" t="s">
        <v>907</v>
      </c>
      <c r="B68" s="200">
        <v>643.18766518353482</v>
      </c>
      <c r="C68" s="200">
        <v>0</v>
      </c>
      <c r="D68" s="200">
        <v>23.73674315055338</v>
      </c>
      <c r="E68" s="200">
        <v>199.9631211584593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643.18766518353482</v>
      </c>
      <c r="Q68" s="200">
        <v>0</v>
      </c>
      <c r="R68" s="200">
        <v>1</v>
      </c>
      <c r="S68" s="200">
        <v>643.18766518353482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8178.669346883511</v>
      </c>
      <c r="D69" s="200">
        <v>213.58120398980711</v>
      </c>
      <c r="E69" s="200">
        <v>0</v>
      </c>
      <c r="F69" s="200">
        <v>1106.1338317343759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8178.669346883511</v>
      </c>
      <c r="R69" s="200">
        <v>1</v>
      </c>
      <c r="S69" s="200">
        <v>156.06347017188639</v>
      </c>
      <c r="T69" s="200">
        <v>8334.7328170553974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3628.1610344553128</v>
      </c>
      <c r="C71" s="200">
        <v>0</v>
      </c>
      <c r="D71" s="200">
        <v>645.43392384688946</v>
      </c>
      <c r="E71" s="200">
        <v>1088.260945310788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3628.1610344553128</v>
      </c>
      <c r="Q71" s="200">
        <v>0</v>
      </c>
      <c r="R71" s="200">
        <v>1</v>
      </c>
      <c r="S71" s="200">
        <v>4863.4988191993552</v>
      </c>
      <c r="T71" s="200">
        <v>1235.337784744042</v>
      </c>
    </row>
    <row r="72" spans="1:20" x14ac:dyDescent="0.35">
      <c r="A72" s="201" t="s">
        <v>903</v>
      </c>
      <c r="B72" s="200">
        <v>64.980478727001397</v>
      </c>
      <c r="C72" s="200">
        <v>0</v>
      </c>
      <c r="D72" s="200">
        <v>18.513076112810591</v>
      </c>
      <c r="E72" s="200">
        <v>26.356933782465269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64.980478727001397</v>
      </c>
      <c r="Q72" s="200">
        <v>0</v>
      </c>
      <c r="R72" s="200">
        <v>1</v>
      </c>
      <c r="S72" s="200">
        <v>64.980478727001397</v>
      </c>
      <c r="T72" s="200">
        <v>0</v>
      </c>
    </row>
    <row r="73" spans="1:20" x14ac:dyDescent="0.35">
      <c r="A73" s="201" t="s">
        <v>902</v>
      </c>
      <c r="B73" s="200">
        <v>207.08960563657479</v>
      </c>
      <c r="C73" s="200">
        <v>0</v>
      </c>
      <c r="D73" s="200">
        <v>17.986358803864739</v>
      </c>
      <c r="E73" s="200">
        <v>379.78854951784677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207.08960563657479</v>
      </c>
      <c r="Q73" s="200">
        <v>0</v>
      </c>
      <c r="R73" s="200">
        <v>1</v>
      </c>
      <c r="S73" s="200">
        <v>261.44441248296772</v>
      </c>
      <c r="T73" s="200">
        <v>54.354806846392918</v>
      </c>
    </row>
    <row r="74" spans="1:20" x14ac:dyDescent="0.35">
      <c r="A74" s="201" t="s">
        <v>901</v>
      </c>
      <c r="B74" s="200">
        <v>0</v>
      </c>
      <c r="C74" s="200">
        <v>21.93061403732759</v>
      </c>
      <c r="D74" s="200">
        <v>2.608869594788958</v>
      </c>
      <c r="E74" s="200">
        <v>0</v>
      </c>
      <c r="F74" s="200">
        <v>2.2941505778556111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21.93061403732759</v>
      </c>
      <c r="R74" s="200">
        <v>1</v>
      </c>
      <c r="S74" s="200">
        <v>14.096300925133111</v>
      </c>
      <c r="T74" s="200">
        <v>36.026914962460687</v>
      </c>
    </row>
    <row r="75" spans="1:20" x14ac:dyDescent="0.35">
      <c r="A75" s="201" t="s">
        <v>900</v>
      </c>
      <c r="B75" s="200">
        <v>0</v>
      </c>
      <c r="C75" s="200">
        <v>562.38712196241067</v>
      </c>
      <c r="D75" s="200">
        <v>24.71002766105709</v>
      </c>
      <c r="E75" s="200">
        <v>0</v>
      </c>
      <c r="F75" s="200">
        <v>393.9797356201355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562.38712196241067</v>
      </c>
      <c r="R75" s="200">
        <v>1</v>
      </c>
      <c r="S75" s="200">
        <v>0</v>
      </c>
      <c r="T75" s="200">
        <v>562.38712196241067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287.09815731017591</v>
      </c>
      <c r="C77" s="200">
        <v>0</v>
      </c>
      <c r="D77" s="200">
        <v>6.963935870112306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287.09815731017591</v>
      </c>
      <c r="Q77" s="200">
        <v>0</v>
      </c>
      <c r="R77" s="200">
        <v>1</v>
      </c>
      <c r="S77" s="200">
        <v>287.09815731017591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6715.0364221396612</v>
      </c>
      <c r="D78" s="200">
        <v>49.886173352804462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6715.0364221396612</v>
      </c>
      <c r="R78" s="200">
        <v>1</v>
      </c>
      <c r="S78" s="200">
        <v>2453.6833481129779</v>
      </c>
      <c r="T78" s="200">
        <v>9168.7197702526391</v>
      </c>
    </row>
    <row r="79" spans="1:20" x14ac:dyDescent="0.35">
      <c r="A79" s="201" t="s">
        <v>896</v>
      </c>
      <c r="B79" s="200">
        <v>0</v>
      </c>
      <c r="C79" s="200">
        <v>2478.143216776708</v>
      </c>
      <c r="D79" s="200">
        <v>93.542169815004897</v>
      </c>
      <c r="E79" s="200">
        <v>0</v>
      </c>
      <c r="F79" s="200">
        <v>1268.7880669471999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2478.143216776708</v>
      </c>
      <c r="R79" s="200">
        <v>1</v>
      </c>
      <c r="S79" s="200">
        <v>2561.549572103957</v>
      </c>
      <c r="T79" s="200">
        <v>5039.6927888806658</v>
      </c>
    </row>
    <row r="80" spans="1:20" x14ac:dyDescent="0.35">
      <c r="A80" s="201" t="s">
        <v>895</v>
      </c>
      <c r="B80" s="200">
        <v>0</v>
      </c>
      <c r="C80" s="200">
        <v>2202.6401303344119</v>
      </c>
      <c r="D80" s="200">
        <v>156.34939408685969</v>
      </c>
      <c r="E80" s="200">
        <v>0</v>
      </c>
      <c r="F80" s="200">
        <v>12683.35131260128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2202.6401303344119</v>
      </c>
      <c r="R80" s="200">
        <v>1</v>
      </c>
      <c r="S80" s="200">
        <v>9676.9674334546344</v>
      </c>
      <c r="T80" s="200">
        <v>11879.60756378905</v>
      </c>
    </row>
    <row r="81" spans="1:20" x14ac:dyDescent="0.35">
      <c r="A81" s="201" t="s">
        <v>894</v>
      </c>
      <c r="B81" s="200">
        <v>0</v>
      </c>
      <c r="C81" s="200">
        <v>45424.005144946677</v>
      </c>
      <c r="D81" s="200">
        <v>125.4543920706235</v>
      </c>
      <c r="E81" s="200">
        <v>0</v>
      </c>
      <c r="F81" s="200">
        <v>481169.70415045862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45424.005144946677</v>
      </c>
      <c r="R81" s="200">
        <v>1</v>
      </c>
      <c r="S81" s="200">
        <v>130731.94821922389</v>
      </c>
      <c r="T81" s="200">
        <v>176155.95336417059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4C232-8F12-437D-8497-4135E8A4992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328190.4330662908</v>
      </c>
      <c r="D16" s="200">
        <v>0</v>
      </c>
      <c r="E16" s="200">
        <v>0</v>
      </c>
      <c r="F16" s="200">
        <v>0</v>
      </c>
      <c r="G16" s="200">
        <v>27953.744507656898</v>
      </c>
      <c r="H16" s="200">
        <v>1</v>
      </c>
      <c r="I16" s="200">
        <v>1</v>
      </c>
      <c r="J16" s="200">
        <v>1</v>
      </c>
      <c r="K16" s="200">
        <v>1</v>
      </c>
      <c r="L16" s="200">
        <v>-16234.567829271111</v>
      </c>
      <c r="M16" s="200">
        <v>2623017.7801622259</v>
      </c>
      <c r="N16" s="200">
        <v>2306546.5237743212</v>
      </c>
      <c r="O16" s="200">
        <v>-316471.25638790522</v>
      </c>
      <c r="P16" s="200">
        <v>110199.7106873281</v>
      </c>
      <c r="Q16" s="200">
        <v>438390.14375361888</v>
      </c>
      <c r="R16" s="200">
        <v>1</v>
      </c>
      <c r="S16" s="200">
        <v>584509.43256438337</v>
      </c>
      <c r="T16" s="200">
        <v>912699.86563067418</v>
      </c>
      <c r="U16" s="199">
        <v>653140.42064908589</v>
      </c>
      <c r="V16" s="199">
        <v>823754.3051077316</v>
      </c>
      <c r="W16" s="199">
        <v>851708.0496153885</v>
      </c>
      <c r="X16" s="199">
        <v>233423.1887747341</v>
      </c>
      <c r="Y16" s="199">
        <v>217188.62094546299</v>
      </c>
    </row>
    <row r="17" spans="1:20" x14ac:dyDescent="0.35">
      <c r="A17" s="201" t="s">
        <v>958</v>
      </c>
      <c r="B17" s="200">
        <v>0</v>
      </c>
      <c r="C17" s="200">
        <v>13858.39250406186</v>
      </c>
      <c r="D17" s="200">
        <v>115.8450621669249</v>
      </c>
      <c r="E17" s="200">
        <v>0</v>
      </c>
      <c r="F17" s="200">
        <v>193.77741974719379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13858.39250406186</v>
      </c>
      <c r="R17" s="200">
        <v>1</v>
      </c>
      <c r="S17" s="200">
        <v>3620.9720399451871</v>
      </c>
      <c r="T17" s="200">
        <v>17479.36454400705</v>
      </c>
    </row>
    <row r="18" spans="1:20" x14ac:dyDescent="0.35">
      <c r="A18" s="201" t="s">
        <v>957</v>
      </c>
      <c r="B18" s="200">
        <v>0</v>
      </c>
      <c r="C18" s="200">
        <v>9410.8025041059354</v>
      </c>
      <c r="D18" s="200">
        <v>43.640094568032758</v>
      </c>
      <c r="E18" s="200">
        <v>0</v>
      </c>
      <c r="F18" s="200">
        <v>4.5609399772603609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9410.8025041059354</v>
      </c>
      <c r="R18" s="200">
        <v>1</v>
      </c>
      <c r="S18" s="200">
        <v>618.91981674515455</v>
      </c>
      <c r="T18" s="200">
        <v>10029.72232085109</v>
      </c>
    </row>
    <row r="19" spans="1:20" x14ac:dyDescent="0.35">
      <c r="A19" s="201" t="s">
        <v>956</v>
      </c>
      <c r="B19" s="200">
        <v>650.55055779523195</v>
      </c>
      <c r="C19" s="200">
        <v>0</v>
      </c>
      <c r="D19" s="200">
        <v>30.318240841338369</v>
      </c>
      <c r="E19" s="200">
        <v>8.0697012949377847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650.55055779523195</v>
      </c>
      <c r="Q19" s="200">
        <v>0</v>
      </c>
      <c r="R19" s="200">
        <v>1</v>
      </c>
      <c r="S19" s="200">
        <v>1785.7636465218211</v>
      </c>
      <c r="T19" s="200">
        <v>1135.2130887265889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66.235248475947145</v>
      </c>
      <c r="C22" s="200">
        <v>0</v>
      </c>
      <c r="D22" s="200">
        <v>1.3327463166991591</v>
      </c>
      <c r="E22" s="200">
        <v>8.0372528330702186E-2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66.235248475947145</v>
      </c>
      <c r="Q22" s="200">
        <v>0</v>
      </c>
      <c r="R22" s="200">
        <v>1</v>
      </c>
      <c r="S22" s="200">
        <v>66.235248475947145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442.74302820959201</v>
      </c>
      <c r="C25" s="200">
        <v>0</v>
      </c>
      <c r="D25" s="200">
        <v>74.029398839347934</v>
      </c>
      <c r="E25" s="200">
        <v>14.88703483438505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442.74302820959201</v>
      </c>
      <c r="Q25" s="200">
        <v>0</v>
      </c>
      <c r="R25" s="200">
        <v>1</v>
      </c>
      <c r="S25" s="200">
        <v>2974.4361734212139</v>
      </c>
      <c r="T25" s="200">
        <v>2531.6931452116219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240.3878850181186</v>
      </c>
      <c r="C27" s="200">
        <v>0</v>
      </c>
      <c r="D27" s="200">
        <v>46.700340030671143</v>
      </c>
      <c r="E27" s="200">
        <v>8.5551715669779984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240.3878850181186</v>
      </c>
      <c r="Q27" s="200">
        <v>0</v>
      </c>
      <c r="R27" s="200">
        <v>1</v>
      </c>
      <c r="S27" s="200">
        <v>1596.2101432123379</v>
      </c>
      <c r="T27" s="200">
        <v>1355.82225819422</v>
      </c>
    </row>
    <row r="28" spans="1:20" x14ac:dyDescent="0.35">
      <c r="A28" s="201" t="s">
        <v>947</v>
      </c>
      <c r="B28" s="200">
        <v>0</v>
      </c>
      <c r="C28" s="200">
        <v>28.91407350173613</v>
      </c>
      <c r="D28" s="200">
        <v>0.60071885118358181</v>
      </c>
      <c r="E28" s="200">
        <v>0</v>
      </c>
      <c r="F28" s="200">
        <v>0.23647839645805521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28.91407350173613</v>
      </c>
      <c r="R28" s="200">
        <v>1</v>
      </c>
      <c r="S28" s="200">
        <v>0</v>
      </c>
      <c r="T28" s="200">
        <v>28.91407350173613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5618.5938122070866</v>
      </c>
      <c r="D31" s="200">
        <v>53.039057658797603</v>
      </c>
      <c r="E31" s="200">
        <v>0</v>
      </c>
      <c r="F31" s="200">
        <v>20.574067033097059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5618.5938122070866</v>
      </c>
      <c r="R31" s="200">
        <v>1</v>
      </c>
      <c r="S31" s="200">
        <v>52493.330793654437</v>
      </c>
      <c r="T31" s="200">
        <v>58111.924605861517</v>
      </c>
    </row>
    <row r="32" spans="1:20" x14ac:dyDescent="0.35">
      <c r="A32" s="201" t="s">
        <v>943</v>
      </c>
      <c r="B32" s="200">
        <v>0</v>
      </c>
      <c r="C32" s="200">
        <v>16451.474226227219</v>
      </c>
      <c r="D32" s="200">
        <v>92.312997482520615</v>
      </c>
      <c r="E32" s="200">
        <v>0</v>
      </c>
      <c r="F32" s="200">
        <v>159.70067126884291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16451.474226227219</v>
      </c>
      <c r="R32" s="200">
        <v>1</v>
      </c>
      <c r="S32" s="200">
        <v>72821.134318106371</v>
      </c>
      <c r="T32" s="200">
        <v>89272.608544333591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2298.649354962371</v>
      </c>
      <c r="D34" s="200">
        <v>43.389880773983172</v>
      </c>
      <c r="E34" s="200">
        <v>0</v>
      </c>
      <c r="F34" s="200">
        <v>64.985986165600735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2298.649354962371</v>
      </c>
      <c r="R34" s="200">
        <v>1</v>
      </c>
      <c r="S34" s="200">
        <v>1510.6718150866041</v>
      </c>
      <c r="T34" s="200">
        <v>3809.3211700489751</v>
      </c>
    </row>
    <row r="35" spans="1:20" x14ac:dyDescent="0.35">
      <c r="A35" s="201" t="s">
        <v>940</v>
      </c>
      <c r="B35" s="200">
        <v>3058.9369742684112</v>
      </c>
      <c r="C35" s="200">
        <v>0</v>
      </c>
      <c r="D35" s="200">
        <v>40.572445661249859</v>
      </c>
      <c r="E35" s="200">
        <v>114.0264884558882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3058.9369742684112</v>
      </c>
      <c r="Q35" s="200">
        <v>0</v>
      </c>
      <c r="R35" s="200">
        <v>1</v>
      </c>
      <c r="S35" s="200">
        <v>8162.3031487413036</v>
      </c>
      <c r="T35" s="200">
        <v>5103.3661744728925</v>
      </c>
    </row>
    <row r="36" spans="1:20" x14ac:dyDescent="0.35">
      <c r="A36" s="201" t="s">
        <v>939</v>
      </c>
      <c r="B36" s="200">
        <v>0</v>
      </c>
      <c r="C36" s="200">
        <v>36420.636209564676</v>
      </c>
      <c r="D36" s="200">
        <v>86.435983217830838</v>
      </c>
      <c r="E36" s="200">
        <v>0</v>
      </c>
      <c r="F36" s="200">
        <v>205.68663474229839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36420.636209564676</v>
      </c>
      <c r="R36" s="200">
        <v>1</v>
      </c>
      <c r="S36" s="200">
        <v>12861.89278897698</v>
      </c>
      <c r="T36" s="200">
        <v>49282.52899854166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22171.6529888062</v>
      </c>
      <c r="D38" s="200">
        <v>58.928315137554357</v>
      </c>
      <c r="E38" s="200">
        <v>0</v>
      </c>
      <c r="F38" s="200">
        <v>206.2493314337637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22171.6529888062</v>
      </c>
      <c r="R38" s="200">
        <v>1</v>
      </c>
      <c r="S38" s="200">
        <v>3617.8916541014041</v>
      </c>
      <c r="T38" s="200">
        <v>25789.5446429076</v>
      </c>
    </row>
    <row r="39" spans="1:20" x14ac:dyDescent="0.35">
      <c r="A39" s="201" t="s">
        <v>936</v>
      </c>
      <c r="B39" s="200">
        <v>2632.0715684734628</v>
      </c>
      <c r="C39" s="200">
        <v>0</v>
      </c>
      <c r="D39" s="200">
        <v>31.565521208693571</v>
      </c>
      <c r="E39" s="200">
        <v>415.7540058256626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2632.0715684734628</v>
      </c>
      <c r="Q39" s="200">
        <v>0</v>
      </c>
      <c r="R39" s="200">
        <v>1</v>
      </c>
      <c r="S39" s="200">
        <v>3482.7016321833339</v>
      </c>
      <c r="T39" s="200">
        <v>850.63006370987125</v>
      </c>
    </row>
    <row r="40" spans="1:20" x14ac:dyDescent="0.35">
      <c r="A40" s="201" t="s">
        <v>935</v>
      </c>
      <c r="B40" s="200">
        <v>4139.8466668391629</v>
      </c>
      <c r="C40" s="200">
        <v>0</v>
      </c>
      <c r="D40" s="200">
        <v>59.778140192191493</v>
      </c>
      <c r="E40" s="200">
        <v>478.60260803440912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4139.8466668391629</v>
      </c>
      <c r="Q40" s="200">
        <v>0</v>
      </c>
      <c r="R40" s="200">
        <v>1</v>
      </c>
      <c r="S40" s="200">
        <v>9061.5178976678508</v>
      </c>
      <c r="T40" s="200">
        <v>4921.6712308286878</v>
      </c>
    </row>
    <row r="41" spans="1:20" x14ac:dyDescent="0.35">
      <c r="A41" s="201" t="s">
        <v>934</v>
      </c>
      <c r="B41" s="200">
        <v>0</v>
      </c>
      <c r="C41" s="200">
        <v>148.4056890672924</v>
      </c>
      <c r="D41" s="200">
        <v>14.197349227468729</v>
      </c>
      <c r="E41" s="200">
        <v>0</v>
      </c>
      <c r="F41" s="200">
        <v>2.3429869393538638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148.4056890672924</v>
      </c>
      <c r="R41" s="200">
        <v>1</v>
      </c>
      <c r="S41" s="200">
        <v>6.5185705153568234</v>
      </c>
      <c r="T41" s="200">
        <v>154.9242595826492</v>
      </c>
    </row>
    <row r="42" spans="1:20" x14ac:dyDescent="0.35">
      <c r="A42" s="201" t="s">
        <v>933</v>
      </c>
      <c r="B42" s="200">
        <v>6471.8306470516254</v>
      </c>
      <c r="C42" s="200">
        <v>0</v>
      </c>
      <c r="D42" s="200">
        <v>38.899565148117787</v>
      </c>
      <c r="E42" s="200">
        <v>810.53477973367217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6471.8306470516254</v>
      </c>
      <c r="Q42" s="200">
        <v>0</v>
      </c>
      <c r="R42" s="200">
        <v>1</v>
      </c>
      <c r="S42" s="200">
        <v>12037.15610653029</v>
      </c>
      <c r="T42" s="200">
        <v>5565.3254594786613</v>
      </c>
    </row>
    <row r="43" spans="1:20" x14ac:dyDescent="0.35">
      <c r="A43" s="201" t="s">
        <v>932</v>
      </c>
      <c r="B43" s="200">
        <v>1693.3265847518151</v>
      </c>
      <c r="C43" s="200">
        <v>0</v>
      </c>
      <c r="D43" s="200">
        <v>13.41822062726558</v>
      </c>
      <c r="E43" s="200">
        <v>82.905806417358122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1693.3265847518151</v>
      </c>
      <c r="Q43" s="200">
        <v>0</v>
      </c>
      <c r="R43" s="200">
        <v>1</v>
      </c>
      <c r="S43" s="200">
        <v>2187.7863797772179</v>
      </c>
      <c r="T43" s="200">
        <v>494.45979502540308</v>
      </c>
    </row>
    <row r="44" spans="1:20" x14ac:dyDescent="0.35">
      <c r="A44" s="201" t="s">
        <v>931</v>
      </c>
      <c r="B44" s="200">
        <v>0</v>
      </c>
      <c r="C44" s="200">
        <v>108446.96641866599</v>
      </c>
      <c r="D44" s="200">
        <v>158.29517299443839</v>
      </c>
      <c r="E44" s="200">
        <v>0</v>
      </c>
      <c r="F44" s="200">
        <v>3754.5744457855781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108446.96641866599</v>
      </c>
      <c r="R44" s="200">
        <v>1</v>
      </c>
      <c r="S44" s="200">
        <v>58175.070526749572</v>
      </c>
      <c r="T44" s="200">
        <v>166622.0369454156</v>
      </c>
    </row>
    <row r="45" spans="1:20" x14ac:dyDescent="0.35">
      <c r="A45" s="201" t="s">
        <v>930</v>
      </c>
      <c r="B45" s="200">
        <v>0</v>
      </c>
      <c r="C45" s="200">
        <v>277.95778310887408</v>
      </c>
      <c r="D45" s="200">
        <v>29.44742353695873</v>
      </c>
      <c r="E45" s="200">
        <v>0</v>
      </c>
      <c r="F45" s="200">
        <v>13.982128521404491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277.95778310887408</v>
      </c>
      <c r="R45" s="200">
        <v>1</v>
      </c>
      <c r="S45" s="200">
        <v>0</v>
      </c>
      <c r="T45" s="200">
        <v>277.95778310887408</v>
      </c>
    </row>
    <row r="46" spans="1:20" x14ac:dyDescent="0.35">
      <c r="A46" s="201" t="s">
        <v>929</v>
      </c>
      <c r="B46" s="200">
        <v>0</v>
      </c>
      <c r="C46" s="200">
        <v>722.04534949459946</v>
      </c>
      <c r="D46" s="200">
        <v>15.09622303255121</v>
      </c>
      <c r="E46" s="200">
        <v>0</v>
      </c>
      <c r="F46" s="200">
        <v>7.6978082996791004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722.04534949459946</v>
      </c>
      <c r="R46" s="200">
        <v>1</v>
      </c>
      <c r="S46" s="200">
        <v>107.20576252130731</v>
      </c>
      <c r="T46" s="200">
        <v>829.25111201590676</v>
      </c>
    </row>
    <row r="47" spans="1:20" x14ac:dyDescent="0.35">
      <c r="A47" s="201" t="s">
        <v>928</v>
      </c>
      <c r="B47" s="200">
        <v>9308.5854383476599</v>
      </c>
      <c r="C47" s="200">
        <v>0</v>
      </c>
      <c r="D47" s="200">
        <v>72.409858422974878</v>
      </c>
      <c r="E47" s="200">
        <v>823.51840412767581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9308.5854383476599</v>
      </c>
      <c r="Q47" s="200">
        <v>0</v>
      </c>
      <c r="R47" s="200">
        <v>1</v>
      </c>
      <c r="S47" s="200">
        <v>10848.666045755001</v>
      </c>
      <c r="T47" s="200">
        <v>1540.080607407338</v>
      </c>
    </row>
    <row r="48" spans="1:20" x14ac:dyDescent="0.35">
      <c r="A48" s="201" t="s">
        <v>927</v>
      </c>
      <c r="B48" s="200">
        <v>19649.623813205919</v>
      </c>
      <c r="C48" s="200">
        <v>0</v>
      </c>
      <c r="D48" s="200">
        <v>138.7157011352694</v>
      </c>
      <c r="E48" s="200">
        <v>5981.5325395844056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19649.623813205919</v>
      </c>
      <c r="Q48" s="200">
        <v>0</v>
      </c>
      <c r="R48" s="200">
        <v>1</v>
      </c>
      <c r="S48" s="200">
        <v>20558.203958686619</v>
      </c>
      <c r="T48" s="200">
        <v>908.58014548070526</v>
      </c>
    </row>
    <row r="49" spans="1:20" x14ac:dyDescent="0.35">
      <c r="A49" s="201" t="s">
        <v>926</v>
      </c>
      <c r="B49" s="200">
        <v>0</v>
      </c>
      <c r="C49" s="200">
        <v>3304.111473987316</v>
      </c>
      <c r="D49" s="200">
        <v>49.883186116230881</v>
      </c>
      <c r="E49" s="200">
        <v>0</v>
      </c>
      <c r="F49" s="200">
        <v>39.726173409959458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3304.111473987316</v>
      </c>
      <c r="R49" s="200">
        <v>1</v>
      </c>
      <c r="S49" s="200">
        <v>3004.2460426607622</v>
      </c>
      <c r="T49" s="200">
        <v>6308.3575166480778</v>
      </c>
    </row>
    <row r="50" spans="1:20" x14ac:dyDescent="0.35">
      <c r="A50" s="201" t="s">
        <v>925</v>
      </c>
      <c r="B50" s="200">
        <v>0</v>
      </c>
      <c r="C50" s="200">
        <v>1722.0027681401721</v>
      </c>
      <c r="D50" s="200">
        <v>31.86680600142784</v>
      </c>
      <c r="E50" s="200">
        <v>0</v>
      </c>
      <c r="F50" s="200">
        <v>7.5473193293759939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1722.0027681401721</v>
      </c>
      <c r="R50" s="200">
        <v>1</v>
      </c>
      <c r="S50" s="200">
        <v>788.39624534545271</v>
      </c>
      <c r="T50" s="200">
        <v>2510.3990134856249</v>
      </c>
    </row>
    <row r="51" spans="1:20" x14ac:dyDescent="0.35">
      <c r="A51" s="201" t="s">
        <v>924</v>
      </c>
      <c r="B51" s="200">
        <v>0</v>
      </c>
      <c r="C51" s="200">
        <v>68.262976541821786</v>
      </c>
      <c r="D51" s="200">
        <v>6.1356567851049659</v>
      </c>
      <c r="E51" s="200">
        <v>0</v>
      </c>
      <c r="F51" s="200">
        <v>0.95957190694220573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68.262976541821786</v>
      </c>
      <c r="R51" s="200">
        <v>1</v>
      </c>
      <c r="S51" s="200">
        <v>430.42137287707709</v>
      </c>
      <c r="T51" s="200">
        <v>498.68434941889888</v>
      </c>
    </row>
    <row r="52" spans="1:20" x14ac:dyDescent="0.35">
      <c r="A52" s="201" t="s">
        <v>923</v>
      </c>
      <c r="B52" s="200">
        <v>0</v>
      </c>
      <c r="C52" s="200">
        <v>7052.2430855849316</v>
      </c>
      <c r="D52" s="200">
        <v>56.331734589679918</v>
      </c>
      <c r="E52" s="200">
        <v>0</v>
      </c>
      <c r="F52" s="200">
        <v>28.405239622938812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7052.2430855849316</v>
      </c>
      <c r="R52" s="200">
        <v>1</v>
      </c>
      <c r="S52" s="200">
        <v>2795.0923318146338</v>
      </c>
      <c r="T52" s="200">
        <v>9847.3354173995667</v>
      </c>
    </row>
    <row r="53" spans="1:20" x14ac:dyDescent="0.35">
      <c r="A53" s="201" t="s">
        <v>922</v>
      </c>
      <c r="B53" s="200">
        <v>0</v>
      </c>
      <c r="C53" s="200">
        <v>567.50192220783788</v>
      </c>
      <c r="D53" s="200">
        <v>40.938770007775908</v>
      </c>
      <c r="E53" s="200">
        <v>0</v>
      </c>
      <c r="F53" s="200">
        <v>5.0138053369527666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567.50192220783788</v>
      </c>
      <c r="R53" s="200">
        <v>1</v>
      </c>
      <c r="S53" s="200">
        <v>672.98317998646098</v>
      </c>
      <c r="T53" s="200">
        <v>1240.4851021942991</v>
      </c>
    </row>
    <row r="54" spans="1:20" x14ac:dyDescent="0.35">
      <c r="A54" s="201" t="s">
        <v>921</v>
      </c>
      <c r="B54" s="200">
        <v>0</v>
      </c>
      <c r="C54" s="200">
        <v>3550.0908507387649</v>
      </c>
      <c r="D54" s="200">
        <v>166.35654675161729</v>
      </c>
      <c r="E54" s="200">
        <v>0</v>
      </c>
      <c r="F54" s="200">
        <v>116.37271673887361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3550.0908507387649</v>
      </c>
      <c r="R54" s="200">
        <v>1</v>
      </c>
      <c r="S54" s="200">
        <v>8430.5648055379133</v>
      </c>
      <c r="T54" s="200">
        <v>11980.65565627668</v>
      </c>
    </row>
    <row r="55" spans="1:20" x14ac:dyDescent="0.35">
      <c r="A55" s="201" t="s">
        <v>920</v>
      </c>
      <c r="B55" s="200">
        <v>0</v>
      </c>
      <c r="C55" s="200">
        <v>6103.9163818183433</v>
      </c>
      <c r="D55" s="200">
        <v>126.288253594278</v>
      </c>
      <c r="E55" s="200">
        <v>0</v>
      </c>
      <c r="F55" s="200">
        <v>973.03364266382368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6103.9163818183433</v>
      </c>
      <c r="R55" s="200">
        <v>1</v>
      </c>
      <c r="S55" s="200">
        <v>1125.7675869470199</v>
      </c>
      <c r="T55" s="200">
        <v>7229.6839687653628</v>
      </c>
    </row>
    <row r="56" spans="1:20" x14ac:dyDescent="0.35">
      <c r="A56" s="201" t="s">
        <v>919</v>
      </c>
      <c r="B56" s="200">
        <v>0</v>
      </c>
      <c r="C56" s="200">
        <v>3371.916828254205</v>
      </c>
      <c r="D56" s="200">
        <v>36.981131226816153</v>
      </c>
      <c r="E56" s="200">
        <v>0</v>
      </c>
      <c r="F56" s="200">
        <v>16.619728327584571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3371.916828254205</v>
      </c>
      <c r="R56" s="200">
        <v>1</v>
      </c>
      <c r="S56" s="200">
        <v>506.85811441775019</v>
      </c>
      <c r="T56" s="200">
        <v>3878.7749426719552</v>
      </c>
    </row>
    <row r="57" spans="1:20" x14ac:dyDescent="0.35">
      <c r="A57" s="201" t="s">
        <v>918</v>
      </c>
      <c r="B57" s="200">
        <v>2366.8267130009108</v>
      </c>
      <c r="C57" s="200">
        <v>0</v>
      </c>
      <c r="D57" s="200">
        <v>77.410152516762395</v>
      </c>
      <c r="E57" s="200">
        <v>361.08483793825133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2366.8267130009108</v>
      </c>
      <c r="Q57" s="200">
        <v>0</v>
      </c>
      <c r="R57" s="200">
        <v>1</v>
      </c>
      <c r="S57" s="200">
        <v>5065.2849505756139</v>
      </c>
      <c r="T57" s="200">
        <v>2698.4582375747032</v>
      </c>
    </row>
    <row r="58" spans="1:20" x14ac:dyDescent="0.35">
      <c r="A58" s="201" t="s">
        <v>917</v>
      </c>
      <c r="B58" s="200">
        <v>1422.232188182151</v>
      </c>
      <c r="C58" s="200">
        <v>0</v>
      </c>
      <c r="D58" s="200">
        <v>29.00841125507586</v>
      </c>
      <c r="E58" s="200">
        <v>558.27721921622845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1422.232188182151</v>
      </c>
      <c r="Q58" s="200">
        <v>0</v>
      </c>
      <c r="R58" s="200">
        <v>1</v>
      </c>
      <c r="S58" s="200">
        <v>1729.869185044048</v>
      </c>
      <c r="T58" s="200">
        <v>307.6369968618971</v>
      </c>
    </row>
    <row r="59" spans="1:20" x14ac:dyDescent="0.35">
      <c r="A59" s="201" t="s">
        <v>916</v>
      </c>
      <c r="B59" s="200">
        <v>0</v>
      </c>
      <c r="C59" s="200">
        <v>8127.6364945316755</v>
      </c>
      <c r="D59" s="200">
        <v>168.06060455407149</v>
      </c>
      <c r="E59" s="200">
        <v>0</v>
      </c>
      <c r="F59" s="200">
        <v>1015.074994392178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8127.6364945316755</v>
      </c>
      <c r="R59" s="200">
        <v>1</v>
      </c>
      <c r="S59" s="200">
        <v>5365.470988747571</v>
      </c>
      <c r="T59" s="200">
        <v>13493.107483279249</v>
      </c>
    </row>
    <row r="60" spans="1:20" x14ac:dyDescent="0.35">
      <c r="A60" s="201" t="s">
        <v>915</v>
      </c>
      <c r="B60" s="200">
        <v>0</v>
      </c>
      <c r="C60" s="200">
        <v>238.07566557250519</v>
      </c>
      <c r="D60" s="200">
        <v>6.4119948733483856</v>
      </c>
      <c r="E60" s="200">
        <v>0</v>
      </c>
      <c r="F60" s="200">
        <v>3.9255914812246968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238.07566557250519</v>
      </c>
      <c r="R60" s="200">
        <v>1</v>
      </c>
      <c r="S60" s="200">
        <v>0</v>
      </c>
      <c r="T60" s="200">
        <v>238.07566557250519</v>
      </c>
    </row>
    <row r="61" spans="1:20" x14ac:dyDescent="0.35">
      <c r="A61" s="201" t="s">
        <v>914</v>
      </c>
      <c r="B61" s="200">
        <v>2100.0278927773488</v>
      </c>
      <c r="C61" s="200">
        <v>0</v>
      </c>
      <c r="D61" s="200">
        <v>41.357951115915611</v>
      </c>
      <c r="E61" s="200">
        <v>271.08767468278938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2100.0278927773488</v>
      </c>
      <c r="Q61" s="200">
        <v>0</v>
      </c>
      <c r="R61" s="200">
        <v>1</v>
      </c>
      <c r="S61" s="200">
        <v>2111.1110471332331</v>
      </c>
      <c r="T61" s="200">
        <v>11.08315435588398</v>
      </c>
    </row>
    <row r="62" spans="1:20" x14ac:dyDescent="0.35">
      <c r="A62" s="201" t="s">
        <v>913</v>
      </c>
      <c r="B62" s="200">
        <v>4177.4811560422704</v>
      </c>
      <c r="C62" s="200">
        <v>0</v>
      </c>
      <c r="D62" s="200">
        <v>98.404380249075203</v>
      </c>
      <c r="E62" s="200">
        <v>722.41963836888306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4177.4811560422704</v>
      </c>
      <c r="Q62" s="200">
        <v>0</v>
      </c>
      <c r="R62" s="200">
        <v>1</v>
      </c>
      <c r="S62" s="200">
        <v>5752.1231762699636</v>
      </c>
      <c r="T62" s="200">
        <v>1574.6420202276929</v>
      </c>
    </row>
    <row r="63" spans="1:20" x14ac:dyDescent="0.35">
      <c r="A63" s="201" t="s">
        <v>912</v>
      </c>
      <c r="B63" s="200">
        <v>1713.493944857621</v>
      </c>
      <c r="C63" s="200">
        <v>0</v>
      </c>
      <c r="D63" s="200">
        <v>125.95409398160859</v>
      </c>
      <c r="E63" s="200">
        <v>357.42160709192729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1713.493944857621</v>
      </c>
      <c r="Q63" s="200">
        <v>0</v>
      </c>
      <c r="R63" s="200">
        <v>1</v>
      </c>
      <c r="S63" s="200">
        <v>2292.2860926245771</v>
      </c>
      <c r="T63" s="200">
        <v>578.79214776695608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968.24736795186209</v>
      </c>
      <c r="D65" s="200">
        <v>19.3905426186192</v>
      </c>
      <c r="E65" s="200">
        <v>0</v>
      </c>
      <c r="F65" s="200">
        <v>14.08358182777188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968.24736795186209</v>
      </c>
      <c r="R65" s="200">
        <v>1</v>
      </c>
      <c r="S65" s="200">
        <v>0</v>
      </c>
      <c r="T65" s="200">
        <v>968.24736795186209</v>
      </c>
    </row>
    <row r="66" spans="1:20" x14ac:dyDescent="0.35">
      <c r="A66" s="201" t="s">
        <v>909</v>
      </c>
      <c r="B66" s="200">
        <v>212.3796428310246</v>
      </c>
      <c r="C66" s="200">
        <v>0</v>
      </c>
      <c r="D66" s="200">
        <v>13.618293376973391</v>
      </c>
      <c r="E66" s="200">
        <v>13.12284786774349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212.3796428310246</v>
      </c>
      <c r="Q66" s="200">
        <v>0</v>
      </c>
      <c r="R66" s="200">
        <v>1</v>
      </c>
      <c r="S66" s="200">
        <v>212.3796428310246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177.2106168454622</v>
      </c>
      <c r="C68" s="200">
        <v>0</v>
      </c>
      <c r="D68" s="200">
        <v>11.71958366311803</v>
      </c>
      <c r="E68" s="200">
        <v>59.223160554791853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177.2106168454622</v>
      </c>
      <c r="Q68" s="200">
        <v>0</v>
      </c>
      <c r="R68" s="200">
        <v>1</v>
      </c>
      <c r="S68" s="200">
        <v>338.55151078760872</v>
      </c>
      <c r="T68" s="200">
        <v>161.34089394214649</v>
      </c>
    </row>
    <row r="69" spans="1:20" x14ac:dyDescent="0.35">
      <c r="A69" s="201" t="s">
        <v>906</v>
      </c>
      <c r="B69" s="200">
        <v>0</v>
      </c>
      <c r="C69" s="200">
        <v>12375.57494526184</v>
      </c>
      <c r="D69" s="200">
        <v>200.87300155812301</v>
      </c>
      <c r="E69" s="200">
        <v>0</v>
      </c>
      <c r="F69" s="200">
        <v>317.52415767823692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12375.57494526184</v>
      </c>
      <c r="R69" s="200">
        <v>1</v>
      </c>
      <c r="S69" s="200">
        <v>107.6661375709979</v>
      </c>
      <c r="T69" s="200">
        <v>12483.24108283283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12.61584977813745</v>
      </c>
      <c r="C71" s="200">
        <v>0</v>
      </c>
      <c r="D71" s="200">
        <v>0.91567002719563673</v>
      </c>
      <c r="E71" s="200">
        <v>4.0677348996507199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12.61584977813745</v>
      </c>
      <c r="Q71" s="200">
        <v>0</v>
      </c>
      <c r="R71" s="200">
        <v>1</v>
      </c>
      <c r="S71" s="200">
        <v>12.61584977813745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122.49951684444029</v>
      </c>
      <c r="D72" s="200">
        <v>25.603837043859059</v>
      </c>
      <c r="E72" s="200">
        <v>0</v>
      </c>
      <c r="F72" s="200">
        <v>9.5176311542936105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122.49951684444029</v>
      </c>
      <c r="R72" s="200">
        <v>1</v>
      </c>
      <c r="S72" s="200">
        <v>0</v>
      </c>
      <c r="T72" s="200">
        <v>122.49951684444029</v>
      </c>
    </row>
    <row r="73" spans="1:20" x14ac:dyDescent="0.35">
      <c r="A73" s="201" t="s">
        <v>902</v>
      </c>
      <c r="B73" s="200">
        <v>3258.124737415149</v>
      </c>
      <c r="C73" s="200">
        <v>0</v>
      </c>
      <c r="D73" s="200">
        <v>156.263067240471</v>
      </c>
      <c r="E73" s="200">
        <v>6423.0442867399088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3258.124737415149</v>
      </c>
      <c r="Q73" s="200">
        <v>0</v>
      </c>
      <c r="R73" s="200">
        <v>1</v>
      </c>
      <c r="S73" s="200">
        <v>3258.124737415149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790.82040147334124</v>
      </c>
      <c r="D74" s="200">
        <v>40.51947045647853</v>
      </c>
      <c r="E74" s="200">
        <v>0</v>
      </c>
      <c r="F74" s="200">
        <v>15.69406169650154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790.82040147334124</v>
      </c>
      <c r="R74" s="200">
        <v>1</v>
      </c>
      <c r="S74" s="200">
        <v>174.41355220244441</v>
      </c>
      <c r="T74" s="200">
        <v>965.23395367578564</v>
      </c>
    </row>
    <row r="75" spans="1:20" x14ac:dyDescent="0.35">
      <c r="A75" s="201" t="s">
        <v>900</v>
      </c>
      <c r="B75" s="200">
        <v>534.24056056576171</v>
      </c>
      <c r="C75" s="200">
        <v>0</v>
      </c>
      <c r="D75" s="200">
        <v>83.115180752396711</v>
      </c>
      <c r="E75" s="200">
        <v>172.6102220357227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534.24056056576171</v>
      </c>
      <c r="Q75" s="200">
        <v>0</v>
      </c>
      <c r="R75" s="200">
        <v>1</v>
      </c>
      <c r="S75" s="200">
        <v>1500.0652298649011</v>
      </c>
      <c r="T75" s="200">
        <v>965.82466929913937</v>
      </c>
    </row>
    <row r="76" spans="1:20" x14ac:dyDescent="0.35">
      <c r="A76" s="201" t="s">
        <v>899</v>
      </c>
      <c r="B76" s="200">
        <v>22.398929716877451</v>
      </c>
      <c r="C76" s="200">
        <v>0</v>
      </c>
      <c r="D76" s="200">
        <v>7.5800401486884148</v>
      </c>
      <c r="E76" s="200">
        <v>27.675200226137669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22.398929716877451</v>
      </c>
      <c r="Q76" s="200">
        <v>0</v>
      </c>
      <c r="R76" s="200">
        <v>1</v>
      </c>
      <c r="S76" s="200">
        <v>99.202410187137914</v>
      </c>
      <c r="T76" s="200">
        <v>76.803480470260467</v>
      </c>
    </row>
    <row r="77" spans="1:20" x14ac:dyDescent="0.35">
      <c r="A77" s="201" t="s">
        <v>898</v>
      </c>
      <c r="B77" s="200">
        <v>0</v>
      </c>
      <c r="C77" s="200">
        <v>3269.6002978594838</v>
      </c>
      <c r="D77" s="200">
        <v>416.7134720501308</v>
      </c>
      <c r="E77" s="200">
        <v>0</v>
      </c>
      <c r="F77" s="200">
        <v>19318.453786284459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3269.6002978594838</v>
      </c>
      <c r="R77" s="200">
        <v>1</v>
      </c>
      <c r="S77" s="200">
        <v>10070.875459014431</v>
      </c>
      <c r="T77" s="200">
        <v>13340.475756873921</v>
      </c>
    </row>
    <row r="78" spans="1:20" x14ac:dyDescent="0.35">
      <c r="A78" s="201" t="s">
        <v>897</v>
      </c>
      <c r="B78" s="200">
        <v>30031.08324715414</v>
      </c>
      <c r="C78" s="200">
        <v>0</v>
      </c>
      <c r="D78" s="200">
        <v>118.5006255950386</v>
      </c>
      <c r="E78" s="200">
        <v>224508.89695830771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30031.08324715414</v>
      </c>
      <c r="Q78" s="200">
        <v>0</v>
      </c>
      <c r="R78" s="200">
        <v>1</v>
      </c>
      <c r="S78" s="200">
        <v>34774.274632032808</v>
      </c>
      <c r="T78" s="200">
        <v>4743.1913848786626</v>
      </c>
    </row>
    <row r="79" spans="1:20" x14ac:dyDescent="0.35">
      <c r="A79" s="201" t="s">
        <v>896</v>
      </c>
      <c r="B79" s="200">
        <v>15817.4567957243</v>
      </c>
      <c r="C79" s="200">
        <v>0</v>
      </c>
      <c r="D79" s="200">
        <v>251.72863096710719</v>
      </c>
      <c r="E79" s="200">
        <v>41078.868481334073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15817.4567957243</v>
      </c>
      <c r="Q79" s="200">
        <v>0</v>
      </c>
      <c r="R79" s="200">
        <v>1</v>
      </c>
      <c r="S79" s="200">
        <v>22090.442796782099</v>
      </c>
      <c r="T79" s="200">
        <v>6272.9860010577986</v>
      </c>
    </row>
    <row r="80" spans="1:20" x14ac:dyDescent="0.35">
      <c r="A80" s="201" t="s">
        <v>895</v>
      </c>
      <c r="B80" s="200">
        <v>0</v>
      </c>
      <c r="C80" s="200">
        <v>1231.8673553596129</v>
      </c>
      <c r="D80" s="200">
        <v>73.29145661336544</v>
      </c>
      <c r="E80" s="200">
        <v>0</v>
      </c>
      <c r="F80" s="200">
        <v>1345.6768587930651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1231.8673553596129</v>
      </c>
      <c r="R80" s="200">
        <v>1</v>
      </c>
      <c r="S80" s="200">
        <v>6423.4012691814623</v>
      </c>
      <c r="T80" s="200">
        <v>7655.268624541075</v>
      </c>
    </row>
    <row r="81" spans="1:20" x14ac:dyDescent="0.35">
      <c r="A81" s="201" t="s">
        <v>894</v>
      </c>
      <c r="B81" s="200">
        <v>0</v>
      </c>
      <c r="C81" s="200">
        <v>169671.2845077168</v>
      </c>
      <c r="D81" s="200">
        <v>157.79473141912129</v>
      </c>
      <c r="E81" s="200">
        <v>0</v>
      </c>
      <c r="F81" s="200">
        <v>340963.24165420618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169671.2845077168</v>
      </c>
      <c r="R81" s="200">
        <v>1</v>
      </c>
      <c r="S81" s="200">
        <v>186782.35574937781</v>
      </c>
      <c r="T81" s="200">
        <v>356453.64025709458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1B2B8-BE00-4B58-AE47-0BBA92500AC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324655.34227442788</v>
      </c>
      <c r="C16" s="200">
        <v>0</v>
      </c>
      <c r="D16" s="200">
        <v>0</v>
      </c>
      <c r="E16" s="200">
        <v>0</v>
      </c>
      <c r="F16" s="200">
        <v>0</v>
      </c>
      <c r="G16" s="200">
        <v>193283.19796362091</v>
      </c>
      <c r="H16" s="200">
        <v>1</v>
      </c>
      <c r="I16" s="200">
        <v>1</v>
      </c>
      <c r="J16" s="200">
        <v>1</v>
      </c>
      <c r="K16" s="200">
        <v>1</v>
      </c>
      <c r="L16" s="200">
        <v>149877.47241238019</v>
      </c>
      <c r="M16" s="200">
        <v>422910.77265449922</v>
      </c>
      <c r="N16" s="200">
        <v>1090726.785304928</v>
      </c>
      <c r="O16" s="200">
        <v>667816.01265042904</v>
      </c>
      <c r="P16" s="200">
        <v>344885.54856034071</v>
      </c>
      <c r="Q16" s="200">
        <v>20230.206285912791</v>
      </c>
      <c r="R16" s="200">
        <v>1</v>
      </c>
      <c r="S16" s="200">
        <v>503245.66139262752</v>
      </c>
      <c r="T16" s="200">
        <v>178590.31911819961</v>
      </c>
      <c r="U16" s="199">
        <v>67045.386492834819</v>
      </c>
      <c r="V16" s="199">
        <v>147375.99921452181</v>
      </c>
      <c r="W16" s="199">
        <v>340659.19717814273</v>
      </c>
      <c r="X16" s="199">
        <v>29899.067828942971</v>
      </c>
      <c r="Y16" s="199">
        <v>179776.54024132309</v>
      </c>
    </row>
    <row r="17" spans="1:20" x14ac:dyDescent="0.35">
      <c r="A17" s="201" t="s">
        <v>958</v>
      </c>
      <c r="B17" s="200">
        <v>0</v>
      </c>
      <c r="C17" s="200">
        <v>704.75780792048283</v>
      </c>
      <c r="D17" s="200">
        <v>23.561404619521639</v>
      </c>
      <c r="E17" s="200">
        <v>0</v>
      </c>
      <c r="F17" s="200">
        <v>642.88061184547166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704.75780792048283</v>
      </c>
      <c r="R17" s="200">
        <v>1</v>
      </c>
      <c r="S17" s="200">
        <v>372.32386827740891</v>
      </c>
      <c r="T17" s="200">
        <v>1077.081676197892</v>
      </c>
    </row>
    <row r="18" spans="1:20" x14ac:dyDescent="0.35">
      <c r="A18" s="201" t="s">
        <v>957</v>
      </c>
      <c r="B18" s="200">
        <v>0</v>
      </c>
      <c r="C18" s="200">
        <v>8144.2293455868803</v>
      </c>
      <c r="D18" s="200">
        <v>152.760036468176</v>
      </c>
      <c r="E18" s="200">
        <v>0</v>
      </c>
      <c r="F18" s="200">
        <v>257.50034408128118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8144.2293455868803</v>
      </c>
      <c r="R18" s="200">
        <v>1</v>
      </c>
      <c r="S18" s="200">
        <v>996.30795878265815</v>
      </c>
      <c r="T18" s="200">
        <v>9140.5373043695381</v>
      </c>
    </row>
    <row r="19" spans="1:20" x14ac:dyDescent="0.35">
      <c r="A19" s="201" t="s">
        <v>956</v>
      </c>
      <c r="B19" s="200">
        <v>2014.883479099549</v>
      </c>
      <c r="C19" s="200">
        <v>0</v>
      </c>
      <c r="D19" s="200">
        <v>38.960367348055051</v>
      </c>
      <c r="E19" s="200">
        <v>4.043330085222947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2014.883479099549</v>
      </c>
      <c r="Q19" s="200">
        <v>0</v>
      </c>
      <c r="R19" s="200">
        <v>1</v>
      </c>
      <c r="S19" s="200">
        <v>2014.883479099549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388.32390779591452</v>
      </c>
      <c r="D20" s="200">
        <v>27.19809126418485</v>
      </c>
      <c r="E20" s="200">
        <v>0</v>
      </c>
      <c r="F20" s="200">
        <v>99.500785268474047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388.32390779591452</v>
      </c>
      <c r="R20" s="200">
        <v>1</v>
      </c>
      <c r="S20" s="200">
        <v>71.427923309221214</v>
      </c>
      <c r="T20" s="200">
        <v>459.75183110513569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477.95548019538779</v>
      </c>
      <c r="D22" s="200">
        <v>18.783908854896179</v>
      </c>
      <c r="E22" s="200">
        <v>0</v>
      </c>
      <c r="F22" s="200">
        <v>4.9798982546245218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477.95548019538779</v>
      </c>
      <c r="R22" s="200">
        <v>1</v>
      </c>
      <c r="S22" s="200">
        <v>27.60164207410666</v>
      </c>
      <c r="T22" s="200">
        <v>505.55712226949453</v>
      </c>
    </row>
    <row r="23" spans="1:20" x14ac:dyDescent="0.35">
      <c r="A23" s="201" t="s">
        <v>952</v>
      </c>
      <c r="B23" s="200">
        <v>0</v>
      </c>
      <c r="C23" s="200">
        <v>754.00557868468923</v>
      </c>
      <c r="D23" s="200">
        <v>203.60916007816371</v>
      </c>
      <c r="E23" s="200">
        <v>0</v>
      </c>
      <c r="F23" s="200">
        <v>44.310298061655267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754.00557868468923</v>
      </c>
      <c r="R23" s="200">
        <v>1</v>
      </c>
      <c r="S23" s="200">
        <v>268.08461347512309</v>
      </c>
      <c r="T23" s="200">
        <v>1022.090192159812</v>
      </c>
    </row>
    <row r="24" spans="1:20" x14ac:dyDescent="0.35">
      <c r="A24" s="201" t="s">
        <v>951</v>
      </c>
      <c r="B24" s="200">
        <v>0</v>
      </c>
      <c r="C24" s="200">
        <v>70.403555023860633</v>
      </c>
      <c r="D24" s="200">
        <v>10.69544801212218</v>
      </c>
      <c r="E24" s="200">
        <v>0</v>
      </c>
      <c r="F24" s="200">
        <v>1.881525467276018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70.403555023860633</v>
      </c>
      <c r="R24" s="200">
        <v>1</v>
      </c>
      <c r="S24" s="200">
        <v>0</v>
      </c>
      <c r="T24" s="200">
        <v>70.403555023860633</v>
      </c>
    </row>
    <row r="25" spans="1:20" x14ac:dyDescent="0.35">
      <c r="A25" s="201" t="s">
        <v>950</v>
      </c>
      <c r="B25" s="200">
        <v>3173.435637143943</v>
      </c>
      <c r="C25" s="200">
        <v>0</v>
      </c>
      <c r="D25" s="200">
        <v>104.3194616873327</v>
      </c>
      <c r="E25" s="200">
        <v>17.262314452045889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3173.435637143943</v>
      </c>
      <c r="Q25" s="200">
        <v>0</v>
      </c>
      <c r="R25" s="200">
        <v>1</v>
      </c>
      <c r="S25" s="200">
        <v>3514.99946859992</v>
      </c>
      <c r="T25" s="200">
        <v>341.5638314559763</v>
      </c>
    </row>
    <row r="26" spans="1:20" x14ac:dyDescent="0.35">
      <c r="A26" s="201" t="s">
        <v>949</v>
      </c>
      <c r="B26" s="200">
        <v>16.51349807722276</v>
      </c>
      <c r="C26" s="200">
        <v>0</v>
      </c>
      <c r="D26" s="200">
        <v>23.828689174885898</v>
      </c>
      <c r="E26" s="200">
        <v>0.15183062912061829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16.51349807722276</v>
      </c>
      <c r="Q26" s="200">
        <v>0</v>
      </c>
      <c r="R26" s="200">
        <v>1</v>
      </c>
      <c r="S26" s="200">
        <v>16.51349807722276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422.26703033043339</v>
      </c>
      <c r="D27" s="200">
        <v>48.264265354079519</v>
      </c>
      <c r="E27" s="200">
        <v>0</v>
      </c>
      <c r="F27" s="200">
        <v>124.5561688489084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422.26703033043339</v>
      </c>
      <c r="R27" s="200">
        <v>1</v>
      </c>
      <c r="S27" s="200">
        <v>649.95068288125447</v>
      </c>
      <c r="T27" s="200">
        <v>1072.2177132116881</v>
      </c>
    </row>
    <row r="28" spans="1:20" x14ac:dyDescent="0.35">
      <c r="A28" s="201" t="s">
        <v>947</v>
      </c>
      <c r="B28" s="200">
        <v>178.94935905217761</v>
      </c>
      <c r="C28" s="200">
        <v>0</v>
      </c>
      <c r="D28" s="200">
        <v>28.792297947499559</v>
      </c>
      <c r="E28" s="200">
        <v>1.056111300222198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178.94935905217761</v>
      </c>
      <c r="Q28" s="200">
        <v>0</v>
      </c>
      <c r="R28" s="200">
        <v>1</v>
      </c>
      <c r="S28" s="200">
        <v>443.0253005138656</v>
      </c>
      <c r="T28" s="200">
        <v>264.07594146168799</v>
      </c>
    </row>
    <row r="29" spans="1:20" x14ac:dyDescent="0.35">
      <c r="A29" s="201" t="s">
        <v>946</v>
      </c>
      <c r="B29" s="200">
        <v>59.162098303848417</v>
      </c>
      <c r="C29" s="200">
        <v>0</v>
      </c>
      <c r="D29" s="200">
        <v>12.966215120424749</v>
      </c>
      <c r="E29" s="200">
        <v>0.18902937568367989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59.162098303848417</v>
      </c>
      <c r="Q29" s="200">
        <v>0</v>
      </c>
      <c r="R29" s="200">
        <v>1</v>
      </c>
      <c r="S29" s="200">
        <v>66.641480291608502</v>
      </c>
      <c r="T29" s="200">
        <v>7.479381987760088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54772.818758697169</v>
      </c>
      <c r="C31" s="200">
        <v>0</v>
      </c>
      <c r="D31" s="200">
        <v>98.92229381700362</v>
      </c>
      <c r="E31" s="200">
        <v>197.84529798081871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54772.818758697169</v>
      </c>
      <c r="Q31" s="200">
        <v>0</v>
      </c>
      <c r="R31" s="200">
        <v>1</v>
      </c>
      <c r="S31" s="200">
        <v>73486.202886498577</v>
      </c>
      <c r="T31" s="200">
        <v>18713.384127801412</v>
      </c>
    </row>
    <row r="32" spans="1:20" x14ac:dyDescent="0.35">
      <c r="A32" s="201" t="s">
        <v>943</v>
      </c>
      <c r="B32" s="200">
        <v>42592.152755776333</v>
      </c>
      <c r="C32" s="200">
        <v>0</v>
      </c>
      <c r="D32" s="200">
        <v>99.013494657307106</v>
      </c>
      <c r="E32" s="200">
        <v>669.91603391487354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42592.152755776333</v>
      </c>
      <c r="Q32" s="200">
        <v>0</v>
      </c>
      <c r="R32" s="200">
        <v>1</v>
      </c>
      <c r="S32" s="200">
        <v>61038.82006415569</v>
      </c>
      <c r="T32" s="200">
        <v>18446.667308379361</v>
      </c>
    </row>
    <row r="33" spans="1:20" x14ac:dyDescent="0.35">
      <c r="A33" s="201" t="s">
        <v>942</v>
      </c>
      <c r="B33" s="200">
        <v>18.68011740325878</v>
      </c>
      <c r="C33" s="200">
        <v>0</v>
      </c>
      <c r="D33" s="200">
        <v>74.362443498139257</v>
      </c>
      <c r="E33" s="200">
        <v>6.7026242681250459E-2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18.68011740325878</v>
      </c>
      <c r="Q33" s="200">
        <v>0</v>
      </c>
      <c r="R33" s="200">
        <v>1</v>
      </c>
      <c r="S33" s="200">
        <v>18.68011740325878</v>
      </c>
      <c r="T33" s="200">
        <v>0</v>
      </c>
    </row>
    <row r="34" spans="1:20" x14ac:dyDescent="0.35">
      <c r="A34" s="201" t="s">
        <v>941</v>
      </c>
      <c r="B34" s="200">
        <v>3356.1903536824748</v>
      </c>
      <c r="C34" s="200">
        <v>0</v>
      </c>
      <c r="D34" s="200">
        <v>134.79024243836611</v>
      </c>
      <c r="E34" s="200">
        <v>101.7397318770324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3356.1903536824748</v>
      </c>
      <c r="Q34" s="200">
        <v>0</v>
      </c>
      <c r="R34" s="200">
        <v>1</v>
      </c>
      <c r="S34" s="200">
        <v>5478.3551341327511</v>
      </c>
      <c r="T34" s="200">
        <v>2122.1647804502759</v>
      </c>
    </row>
    <row r="35" spans="1:20" x14ac:dyDescent="0.35">
      <c r="A35" s="201" t="s">
        <v>940</v>
      </c>
      <c r="B35" s="200">
        <v>2414.74929674846</v>
      </c>
      <c r="C35" s="200">
        <v>0</v>
      </c>
      <c r="D35" s="200">
        <v>120.03615794076541</v>
      </c>
      <c r="E35" s="200">
        <v>14.561969763630101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2414.74929674846</v>
      </c>
      <c r="Q35" s="200">
        <v>0</v>
      </c>
      <c r="R35" s="200">
        <v>1</v>
      </c>
      <c r="S35" s="200">
        <v>9281.72409988855</v>
      </c>
      <c r="T35" s="200">
        <v>6866.9748031400904</v>
      </c>
    </row>
    <row r="36" spans="1:20" x14ac:dyDescent="0.35">
      <c r="A36" s="201" t="s">
        <v>939</v>
      </c>
      <c r="B36" s="200">
        <v>17761.206690801111</v>
      </c>
      <c r="C36" s="200">
        <v>0</v>
      </c>
      <c r="D36" s="200">
        <v>67.755253014201955</v>
      </c>
      <c r="E36" s="200">
        <v>277.28042187779039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17761.206690801111</v>
      </c>
      <c r="Q36" s="200">
        <v>0</v>
      </c>
      <c r="R36" s="200">
        <v>1</v>
      </c>
      <c r="S36" s="200">
        <v>19503.316846810991</v>
      </c>
      <c r="T36" s="200">
        <v>1742.110156009885</v>
      </c>
    </row>
    <row r="37" spans="1:20" x14ac:dyDescent="0.35">
      <c r="A37" s="201" t="s">
        <v>938</v>
      </c>
      <c r="B37" s="200">
        <v>22171.6529888062</v>
      </c>
      <c r="C37" s="200">
        <v>0</v>
      </c>
      <c r="D37" s="200">
        <v>58.928315137554378</v>
      </c>
      <c r="E37" s="200">
        <v>268.70654523021528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22171.6529888062</v>
      </c>
      <c r="Q37" s="200">
        <v>0</v>
      </c>
      <c r="R37" s="200">
        <v>1</v>
      </c>
      <c r="S37" s="200">
        <v>25789.5446429076</v>
      </c>
      <c r="T37" s="200">
        <v>3617.8916541014041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661.65114797467595</v>
      </c>
      <c r="C39" s="200">
        <v>0</v>
      </c>
      <c r="D39" s="200">
        <v>52.642625758081493</v>
      </c>
      <c r="E39" s="200">
        <v>16.907549763313462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661.65114797467595</v>
      </c>
      <c r="Q39" s="200">
        <v>0</v>
      </c>
      <c r="R39" s="200">
        <v>1</v>
      </c>
      <c r="S39" s="200">
        <v>2136.005709716731</v>
      </c>
      <c r="T39" s="200">
        <v>1474.354561742055</v>
      </c>
    </row>
    <row r="40" spans="1:20" x14ac:dyDescent="0.35">
      <c r="A40" s="201" t="s">
        <v>935</v>
      </c>
      <c r="B40" s="200">
        <v>3919.189290784032</v>
      </c>
      <c r="C40" s="200">
        <v>0</v>
      </c>
      <c r="D40" s="200">
        <v>68.59456447290782</v>
      </c>
      <c r="E40" s="200">
        <v>73.299312345318896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3919.189290784032</v>
      </c>
      <c r="Q40" s="200">
        <v>0</v>
      </c>
      <c r="R40" s="200">
        <v>1</v>
      </c>
      <c r="S40" s="200">
        <v>5515.8999722446461</v>
      </c>
      <c r="T40" s="200">
        <v>1596.7106814606141</v>
      </c>
    </row>
    <row r="41" spans="1:20" x14ac:dyDescent="0.35">
      <c r="A41" s="201" t="s">
        <v>934</v>
      </c>
      <c r="B41" s="200">
        <v>1912.3174958792331</v>
      </c>
      <c r="C41" s="200">
        <v>0</v>
      </c>
      <c r="D41" s="200">
        <v>319.01310595525001</v>
      </c>
      <c r="E41" s="200">
        <v>67.026910405715469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1912.3174958792331</v>
      </c>
      <c r="Q41" s="200">
        <v>0</v>
      </c>
      <c r="R41" s="200">
        <v>1</v>
      </c>
      <c r="S41" s="200">
        <v>1912.3174958792331</v>
      </c>
      <c r="T41" s="200">
        <v>0</v>
      </c>
    </row>
    <row r="42" spans="1:20" x14ac:dyDescent="0.35">
      <c r="A42" s="201" t="s">
        <v>933</v>
      </c>
      <c r="B42" s="200">
        <v>3213.1816351986508</v>
      </c>
      <c r="C42" s="200">
        <v>0</v>
      </c>
      <c r="D42" s="200">
        <v>90.722620133141504</v>
      </c>
      <c r="E42" s="200">
        <v>65.101746917610527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3213.1816351986508</v>
      </c>
      <c r="Q42" s="200">
        <v>0</v>
      </c>
      <c r="R42" s="200">
        <v>1</v>
      </c>
      <c r="S42" s="200">
        <v>11533.29987779676</v>
      </c>
      <c r="T42" s="200">
        <v>8320.1182425981078</v>
      </c>
    </row>
    <row r="43" spans="1:20" x14ac:dyDescent="0.35">
      <c r="A43" s="201" t="s">
        <v>932</v>
      </c>
      <c r="B43" s="200">
        <v>0</v>
      </c>
      <c r="C43" s="200">
        <v>4878.2085529738233</v>
      </c>
      <c r="D43" s="200">
        <v>184.80837011123799</v>
      </c>
      <c r="E43" s="200">
        <v>0</v>
      </c>
      <c r="F43" s="200">
        <v>3150.079051579818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4878.2085529738233</v>
      </c>
      <c r="R43" s="200">
        <v>1</v>
      </c>
      <c r="S43" s="200">
        <v>6442.430708217089</v>
      </c>
      <c r="T43" s="200">
        <v>11320.63926119091</v>
      </c>
    </row>
    <row r="44" spans="1:20" x14ac:dyDescent="0.35">
      <c r="A44" s="201" t="s">
        <v>931</v>
      </c>
      <c r="B44" s="200">
        <v>9949.2959501464247</v>
      </c>
      <c r="C44" s="200">
        <v>0</v>
      </c>
      <c r="D44" s="200">
        <v>84.365116144249015</v>
      </c>
      <c r="E44" s="200">
        <v>211.8343720906675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9949.2959501464247</v>
      </c>
      <c r="Q44" s="200">
        <v>0</v>
      </c>
      <c r="R44" s="200">
        <v>1</v>
      </c>
      <c r="S44" s="200">
        <v>28750.270705132742</v>
      </c>
      <c r="T44" s="200">
        <v>18800.97475498631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906.52810109392135</v>
      </c>
      <c r="D46" s="200">
        <v>62.806706544629883</v>
      </c>
      <c r="E46" s="200">
        <v>0</v>
      </c>
      <c r="F46" s="200">
        <v>630.49842876059574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906.52810109392135</v>
      </c>
      <c r="R46" s="200">
        <v>1</v>
      </c>
      <c r="S46" s="200">
        <v>466.22528938282773</v>
      </c>
      <c r="T46" s="200">
        <v>1372.753390476749</v>
      </c>
    </row>
    <row r="47" spans="1:20" x14ac:dyDescent="0.35">
      <c r="A47" s="201" t="s">
        <v>928</v>
      </c>
      <c r="B47" s="200">
        <v>33497.096913418973</v>
      </c>
      <c r="C47" s="200">
        <v>0</v>
      </c>
      <c r="D47" s="200">
        <v>387.6205021203188</v>
      </c>
      <c r="E47" s="200">
        <v>479.41282226480712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33497.096913418973</v>
      </c>
      <c r="Q47" s="200">
        <v>0</v>
      </c>
      <c r="R47" s="200">
        <v>1</v>
      </c>
      <c r="S47" s="200">
        <v>34859.295769500932</v>
      </c>
      <c r="T47" s="200">
        <v>1362.1988560819591</v>
      </c>
    </row>
    <row r="48" spans="1:20" x14ac:dyDescent="0.35">
      <c r="A48" s="201" t="s">
        <v>927</v>
      </c>
      <c r="B48" s="200">
        <v>9181.2000220660102</v>
      </c>
      <c r="C48" s="200">
        <v>0</v>
      </c>
      <c r="D48" s="200">
        <v>105.1270062304236</v>
      </c>
      <c r="E48" s="200">
        <v>452.13750553329851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9181.2000220660102</v>
      </c>
      <c r="Q48" s="200">
        <v>0</v>
      </c>
      <c r="R48" s="200">
        <v>1</v>
      </c>
      <c r="S48" s="200">
        <v>9626.972052390076</v>
      </c>
      <c r="T48" s="200">
        <v>445.77203032406487</v>
      </c>
    </row>
    <row r="49" spans="1:20" x14ac:dyDescent="0.35">
      <c r="A49" s="201" t="s">
        <v>926</v>
      </c>
      <c r="B49" s="200">
        <v>6335.0837589477778</v>
      </c>
      <c r="C49" s="200">
        <v>0</v>
      </c>
      <c r="D49" s="200">
        <v>91.943824808428033</v>
      </c>
      <c r="E49" s="200">
        <v>80.031147075563553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6335.0837589477778</v>
      </c>
      <c r="Q49" s="200">
        <v>0</v>
      </c>
      <c r="R49" s="200">
        <v>1</v>
      </c>
      <c r="S49" s="200">
        <v>7080.9553189698836</v>
      </c>
      <c r="T49" s="200">
        <v>745.87156002210531</v>
      </c>
    </row>
    <row r="50" spans="1:20" x14ac:dyDescent="0.35">
      <c r="A50" s="201" t="s">
        <v>925</v>
      </c>
      <c r="B50" s="200">
        <v>0</v>
      </c>
      <c r="C50" s="200">
        <v>230.6593558408058</v>
      </c>
      <c r="D50" s="200">
        <v>91.329448550733446</v>
      </c>
      <c r="E50" s="200">
        <v>0</v>
      </c>
      <c r="F50" s="200">
        <v>65.952319828917666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230.6593558408058</v>
      </c>
      <c r="R50" s="200">
        <v>1</v>
      </c>
      <c r="S50" s="200">
        <v>2353.351078701729</v>
      </c>
      <c r="T50" s="200">
        <v>2584.0104345425352</v>
      </c>
    </row>
    <row r="51" spans="1:20" x14ac:dyDescent="0.35">
      <c r="A51" s="201" t="s">
        <v>924</v>
      </c>
      <c r="B51" s="200">
        <v>0</v>
      </c>
      <c r="C51" s="200">
        <v>844.65471229376453</v>
      </c>
      <c r="D51" s="200">
        <v>110.8155348107119</v>
      </c>
      <c r="E51" s="200">
        <v>0</v>
      </c>
      <c r="F51" s="200">
        <v>774.58955036279394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844.65471229376453</v>
      </c>
      <c r="R51" s="200">
        <v>1</v>
      </c>
      <c r="S51" s="200">
        <v>2197.6237364639842</v>
      </c>
      <c r="T51" s="200">
        <v>3042.2784487577478</v>
      </c>
    </row>
    <row r="52" spans="1:20" x14ac:dyDescent="0.35">
      <c r="A52" s="201" t="s">
        <v>923</v>
      </c>
      <c r="B52" s="200">
        <v>2145.5207275139492</v>
      </c>
      <c r="C52" s="200">
        <v>0</v>
      </c>
      <c r="D52" s="200">
        <v>71.338154268631641</v>
      </c>
      <c r="E52" s="200">
        <v>11.94305720946427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2145.5207275139492</v>
      </c>
      <c r="Q52" s="200">
        <v>0</v>
      </c>
      <c r="R52" s="200">
        <v>1</v>
      </c>
      <c r="S52" s="200">
        <v>4447.9345164018887</v>
      </c>
      <c r="T52" s="200">
        <v>2302.41378888794</v>
      </c>
    </row>
    <row r="53" spans="1:20" x14ac:dyDescent="0.35">
      <c r="A53" s="201" t="s">
        <v>922</v>
      </c>
      <c r="B53" s="200">
        <v>6985.8963681693804</v>
      </c>
      <c r="C53" s="200">
        <v>0</v>
      </c>
      <c r="D53" s="200">
        <v>333.38109639645239</v>
      </c>
      <c r="E53" s="200">
        <v>99.142758589538232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6985.8963681693804</v>
      </c>
      <c r="Q53" s="200">
        <v>0</v>
      </c>
      <c r="R53" s="200">
        <v>1</v>
      </c>
      <c r="S53" s="200">
        <v>7203.3461930297981</v>
      </c>
      <c r="T53" s="200">
        <v>217.44982486041741</v>
      </c>
    </row>
    <row r="54" spans="1:20" x14ac:dyDescent="0.35">
      <c r="A54" s="201" t="s">
        <v>921</v>
      </c>
      <c r="B54" s="200">
        <v>7979.1170422449877</v>
      </c>
      <c r="C54" s="200">
        <v>0</v>
      </c>
      <c r="D54" s="200">
        <v>137.55720990660799</v>
      </c>
      <c r="E54" s="200">
        <v>354.06164065400583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7979.1170422449877</v>
      </c>
      <c r="Q54" s="200">
        <v>0</v>
      </c>
      <c r="R54" s="200">
        <v>1</v>
      </c>
      <c r="S54" s="200">
        <v>8311.5677689077947</v>
      </c>
      <c r="T54" s="200">
        <v>332.45072666280657</v>
      </c>
    </row>
    <row r="55" spans="1:20" x14ac:dyDescent="0.35">
      <c r="A55" s="201" t="s">
        <v>920</v>
      </c>
      <c r="B55" s="200">
        <v>923.51642417457356</v>
      </c>
      <c r="C55" s="200">
        <v>0</v>
      </c>
      <c r="D55" s="200">
        <v>79.802854707305542</v>
      </c>
      <c r="E55" s="200">
        <v>382.09435594620089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923.51642417457356</v>
      </c>
      <c r="Q55" s="200">
        <v>0</v>
      </c>
      <c r="R55" s="200">
        <v>1</v>
      </c>
      <c r="S55" s="200">
        <v>1826.4684583954979</v>
      </c>
      <c r="T55" s="200">
        <v>902.95203422092459</v>
      </c>
    </row>
    <row r="56" spans="1:20" x14ac:dyDescent="0.35">
      <c r="A56" s="201" t="s">
        <v>919</v>
      </c>
      <c r="B56" s="200">
        <v>3209.7319972984878</v>
      </c>
      <c r="C56" s="200">
        <v>0</v>
      </c>
      <c r="D56" s="200">
        <v>69.607708257587291</v>
      </c>
      <c r="E56" s="200">
        <v>15.371264607034909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3209.7319972984878</v>
      </c>
      <c r="Q56" s="200">
        <v>0</v>
      </c>
      <c r="R56" s="200">
        <v>1</v>
      </c>
      <c r="S56" s="200">
        <v>3317.123829741779</v>
      </c>
      <c r="T56" s="200">
        <v>107.39183244329089</v>
      </c>
    </row>
    <row r="57" spans="1:20" x14ac:dyDescent="0.35">
      <c r="A57" s="201" t="s">
        <v>918</v>
      </c>
      <c r="B57" s="200">
        <v>3700.323493364187</v>
      </c>
      <c r="C57" s="200">
        <v>0</v>
      </c>
      <c r="D57" s="200">
        <v>164.49114217772981</v>
      </c>
      <c r="E57" s="200">
        <v>91.326189824410093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3700.323493364187</v>
      </c>
      <c r="Q57" s="200">
        <v>0</v>
      </c>
      <c r="R57" s="200">
        <v>1</v>
      </c>
      <c r="S57" s="200">
        <v>5030.8133903074458</v>
      </c>
      <c r="T57" s="200">
        <v>1330.4898969432591</v>
      </c>
    </row>
    <row r="58" spans="1:20" x14ac:dyDescent="0.35">
      <c r="A58" s="201" t="s">
        <v>917</v>
      </c>
      <c r="B58" s="200">
        <v>0</v>
      </c>
      <c r="C58" s="200">
        <v>33.348784380477582</v>
      </c>
      <c r="D58" s="200">
        <v>57.052551482811452</v>
      </c>
      <c r="E58" s="200">
        <v>0</v>
      </c>
      <c r="F58" s="200">
        <v>84.528726924823829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33.348784380477582</v>
      </c>
      <c r="R58" s="200">
        <v>1</v>
      </c>
      <c r="S58" s="200">
        <v>940.50707673161457</v>
      </c>
      <c r="T58" s="200">
        <v>973.85586111209216</v>
      </c>
    </row>
    <row r="59" spans="1:20" x14ac:dyDescent="0.35">
      <c r="A59" s="201" t="s">
        <v>916</v>
      </c>
      <c r="B59" s="200">
        <v>3493.6362765275148</v>
      </c>
      <c r="C59" s="200">
        <v>0</v>
      </c>
      <c r="D59" s="200">
        <v>64.185928718720049</v>
      </c>
      <c r="E59" s="200">
        <v>116.3994521142736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3493.6362765275148</v>
      </c>
      <c r="Q59" s="200">
        <v>0</v>
      </c>
      <c r="R59" s="200">
        <v>1</v>
      </c>
      <c r="S59" s="200">
        <v>3493.6362765275148</v>
      </c>
      <c r="T59" s="200">
        <v>0</v>
      </c>
    </row>
    <row r="60" spans="1:20" x14ac:dyDescent="0.35">
      <c r="A60" s="201" t="s">
        <v>915</v>
      </c>
      <c r="B60" s="200">
        <v>1961.3537240647861</v>
      </c>
      <c r="C60" s="200">
        <v>0</v>
      </c>
      <c r="D60" s="200">
        <v>178.31174308758369</v>
      </c>
      <c r="E60" s="200">
        <v>29.877371126935611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1961.3537240647861</v>
      </c>
      <c r="Q60" s="200">
        <v>0</v>
      </c>
      <c r="R60" s="200">
        <v>1</v>
      </c>
      <c r="S60" s="200">
        <v>2437.696660602398</v>
      </c>
      <c r="T60" s="200">
        <v>476.3429365376121</v>
      </c>
    </row>
    <row r="61" spans="1:20" x14ac:dyDescent="0.35">
      <c r="A61" s="201" t="s">
        <v>914</v>
      </c>
      <c r="B61" s="200">
        <v>0</v>
      </c>
      <c r="C61" s="200">
        <v>551.85453554335595</v>
      </c>
      <c r="D61" s="200">
        <v>56.63884510005002</v>
      </c>
      <c r="E61" s="200">
        <v>0</v>
      </c>
      <c r="F61" s="200">
        <v>376.44266668395062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551.85453554335595</v>
      </c>
      <c r="R61" s="200">
        <v>1</v>
      </c>
      <c r="S61" s="200">
        <v>391.72990858453261</v>
      </c>
      <c r="T61" s="200">
        <v>943.58444412788856</v>
      </c>
    </row>
    <row r="62" spans="1:20" x14ac:dyDescent="0.35">
      <c r="A62" s="201" t="s">
        <v>913</v>
      </c>
      <c r="B62" s="200">
        <v>2015.8229411064731</v>
      </c>
      <c r="C62" s="200">
        <v>0</v>
      </c>
      <c r="D62" s="200">
        <v>201.02167445231689</v>
      </c>
      <c r="E62" s="200">
        <v>56.394958687107632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2015.8229411064731</v>
      </c>
      <c r="Q62" s="200">
        <v>0</v>
      </c>
      <c r="R62" s="200">
        <v>1</v>
      </c>
      <c r="S62" s="200">
        <v>4108.6814613824936</v>
      </c>
      <c r="T62" s="200">
        <v>2092.858520276021</v>
      </c>
    </row>
    <row r="63" spans="1:20" x14ac:dyDescent="0.35">
      <c r="A63" s="201" t="s">
        <v>912</v>
      </c>
      <c r="B63" s="200">
        <v>0</v>
      </c>
      <c r="C63" s="200">
        <v>146.78797200796549</v>
      </c>
      <c r="D63" s="200">
        <v>111.2741154885418</v>
      </c>
      <c r="E63" s="200">
        <v>0</v>
      </c>
      <c r="F63" s="200">
        <v>313.5776057536973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146.78797200796549</v>
      </c>
      <c r="R63" s="200">
        <v>1</v>
      </c>
      <c r="S63" s="200">
        <v>473.50875382184091</v>
      </c>
      <c r="T63" s="200">
        <v>620.29672582980641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185.77215782945359</v>
      </c>
      <c r="D65" s="200">
        <v>149.1901043150084</v>
      </c>
      <c r="E65" s="200">
        <v>0</v>
      </c>
      <c r="F65" s="200">
        <v>176.28182705967399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185.77215782945359</v>
      </c>
      <c r="R65" s="200">
        <v>1</v>
      </c>
      <c r="S65" s="200">
        <v>1707.6663057117701</v>
      </c>
      <c r="T65" s="200">
        <v>1893.4384635412241</v>
      </c>
    </row>
    <row r="66" spans="1:20" x14ac:dyDescent="0.35">
      <c r="A66" s="201" t="s">
        <v>909</v>
      </c>
      <c r="B66" s="200">
        <v>1576.4066382443109</v>
      </c>
      <c r="C66" s="200">
        <v>0</v>
      </c>
      <c r="D66" s="200">
        <v>173.12982004642251</v>
      </c>
      <c r="E66" s="200">
        <v>15.757826652874559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1576.4066382443109</v>
      </c>
      <c r="Q66" s="200">
        <v>0</v>
      </c>
      <c r="R66" s="200">
        <v>1</v>
      </c>
      <c r="S66" s="200">
        <v>1576.4066382443109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455.23745736853277</v>
      </c>
      <c r="D68" s="200">
        <v>111.1438165131394</v>
      </c>
      <c r="E68" s="200">
        <v>0</v>
      </c>
      <c r="F68" s="200">
        <v>639.34804638128071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455.23745736853277</v>
      </c>
      <c r="R68" s="200">
        <v>1</v>
      </c>
      <c r="S68" s="200">
        <v>550.35377302902896</v>
      </c>
      <c r="T68" s="200">
        <v>1005.591230397562</v>
      </c>
    </row>
    <row r="69" spans="1:20" x14ac:dyDescent="0.35">
      <c r="A69" s="201" t="s">
        <v>906</v>
      </c>
      <c r="B69" s="200">
        <v>690.34802748724667</v>
      </c>
      <c r="C69" s="200">
        <v>0</v>
      </c>
      <c r="D69" s="200">
        <v>33.743597419089639</v>
      </c>
      <c r="E69" s="200">
        <v>39.654869678373053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690.34802748724667</v>
      </c>
      <c r="Q69" s="200">
        <v>0</v>
      </c>
      <c r="R69" s="200">
        <v>1</v>
      </c>
      <c r="S69" s="200">
        <v>690.34802748724667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893.02619292997178</v>
      </c>
      <c r="D70" s="200">
        <v>1018.766066438865</v>
      </c>
      <c r="E70" s="200">
        <v>0</v>
      </c>
      <c r="F70" s="200">
        <v>4368.7250809813422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893.02619292997178</v>
      </c>
      <c r="R70" s="200">
        <v>1</v>
      </c>
      <c r="S70" s="200">
        <v>0</v>
      </c>
      <c r="T70" s="200">
        <v>893.02619292997178</v>
      </c>
    </row>
    <row r="71" spans="1:20" x14ac:dyDescent="0.35">
      <c r="A71" s="201" t="s">
        <v>904</v>
      </c>
      <c r="B71" s="200">
        <v>991.85941636087932</v>
      </c>
      <c r="C71" s="200">
        <v>0</v>
      </c>
      <c r="D71" s="200">
        <v>172.46784145166509</v>
      </c>
      <c r="E71" s="200">
        <v>51.736745843602407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991.85941636087932</v>
      </c>
      <c r="Q71" s="200">
        <v>0</v>
      </c>
      <c r="R71" s="200">
        <v>1</v>
      </c>
      <c r="S71" s="200">
        <v>991.85941636087932</v>
      </c>
      <c r="T71" s="200">
        <v>0</v>
      </c>
    </row>
    <row r="72" spans="1:20" x14ac:dyDescent="0.35">
      <c r="A72" s="201" t="s">
        <v>903</v>
      </c>
      <c r="B72" s="200">
        <v>150.49489157517249</v>
      </c>
      <c r="C72" s="200">
        <v>0</v>
      </c>
      <c r="D72" s="200">
        <v>62.694627376489713</v>
      </c>
      <c r="E72" s="200">
        <v>10.615396893499859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150.49489157517249</v>
      </c>
      <c r="Q72" s="200">
        <v>0</v>
      </c>
      <c r="R72" s="200">
        <v>1</v>
      </c>
      <c r="S72" s="200">
        <v>150.49489157517249</v>
      </c>
      <c r="T72" s="200">
        <v>0</v>
      </c>
    </row>
    <row r="73" spans="1:20" x14ac:dyDescent="0.35">
      <c r="A73" s="201" t="s">
        <v>902</v>
      </c>
      <c r="B73" s="200">
        <v>2591.1368570232898</v>
      </c>
      <c r="C73" s="200">
        <v>0</v>
      </c>
      <c r="D73" s="200">
        <v>179.3163492530723</v>
      </c>
      <c r="E73" s="200">
        <v>826.37356626830342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2591.1368570232898</v>
      </c>
      <c r="Q73" s="200">
        <v>0</v>
      </c>
      <c r="R73" s="200">
        <v>1</v>
      </c>
      <c r="S73" s="200">
        <v>2591.1368570232898</v>
      </c>
      <c r="T73" s="200">
        <v>0</v>
      </c>
    </row>
    <row r="74" spans="1:20" x14ac:dyDescent="0.35">
      <c r="A74" s="201" t="s">
        <v>901</v>
      </c>
      <c r="B74" s="200">
        <v>1606.861672222092</v>
      </c>
      <c r="C74" s="200">
        <v>0</v>
      </c>
      <c r="D74" s="200">
        <v>156.02036926970871</v>
      </c>
      <c r="E74" s="200">
        <v>138.49158283957189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1606.861672222092</v>
      </c>
      <c r="Q74" s="200">
        <v>0</v>
      </c>
      <c r="R74" s="200">
        <v>1</v>
      </c>
      <c r="S74" s="200">
        <v>1708.674691213994</v>
      </c>
      <c r="T74" s="200">
        <v>101.813018991902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2498.746015550611</v>
      </c>
      <c r="C77" s="200">
        <v>0</v>
      </c>
      <c r="D77" s="200">
        <v>88.709802389693195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2498.746015550611</v>
      </c>
      <c r="Q77" s="200">
        <v>0</v>
      </c>
      <c r="R77" s="200">
        <v>1</v>
      </c>
      <c r="S77" s="200">
        <v>2500.4343722098988</v>
      </c>
      <c r="T77" s="200">
        <v>1.6883566592876711</v>
      </c>
    </row>
    <row r="78" spans="1:20" x14ac:dyDescent="0.35">
      <c r="A78" s="201" t="s">
        <v>897</v>
      </c>
      <c r="B78" s="200">
        <v>0</v>
      </c>
      <c r="C78" s="200">
        <v>142.18575811307119</v>
      </c>
      <c r="D78" s="200">
        <v>20.826685381817558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142.18575811307119</v>
      </c>
      <c r="R78" s="200">
        <v>1</v>
      </c>
      <c r="S78" s="200">
        <v>1456.7705157001601</v>
      </c>
      <c r="T78" s="200">
        <v>1598.9562738132311</v>
      </c>
    </row>
    <row r="79" spans="1:20" x14ac:dyDescent="0.35">
      <c r="A79" s="201" t="s">
        <v>896</v>
      </c>
      <c r="B79" s="200">
        <v>755.69215131480519</v>
      </c>
      <c r="C79" s="200">
        <v>0</v>
      </c>
      <c r="D79" s="200">
        <v>46.252982643035338</v>
      </c>
      <c r="E79" s="200">
        <v>317.49696836307999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755.69215131480519</v>
      </c>
      <c r="Q79" s="200">
        <v>0</v>
      </c>
      <c r="R79" s="200">
        <v>1</v>
      </c>
      <c r="S79" s="200">
        <v>1628.046592331194</v>
      </c>
      <c r="T79" s="200">
        <v>872.35444101638859</v>
      </c>
    </row>
    <row r="80" spans="1:20" x14ac:dyDescent="0.35">
      <c r="A80" s="201" t="s">
        <v>895</v>
      </c>
      <c r="B80" s="200">
        <v>1760.6279628472521</v>
      </c>
      <c r="C80" s="200">
        <v>0</v>
      </c>
      <c r="D80" s="200">
        <v>19.348385895695849</v>
      </c>
      <c r="E80" s="200">
        <v>3493.875059972198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1760.6279628472521</v>
      </c>
      <c r="Q80" s="200">
        <v>0</v>
      </c>
      <c r="R80" s="200">
        <v>1</v>
      </c>
      <c r="S80" s="200">
        <v>1760.6279628472521</v>
      </c>
      <c r="T80" s="200">
        <v>0</v>
      </c>
    </row>
    <row r="81" spans="1:20" x14ac:dyDescent="0.35">
      <c r="A81" s="201" t="s">
        <v>894</v>
      </c>
      <c r="B81" s="200">
        <v>82649.044685243134</v>
      </c>
      <c r="C81" s="200">
        <v>0</v>
      </c>
      <c r="D81" s="200">
        <v>109.30504389716199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82649.044685243134</v>
      </c>
      <c r="Q81" s="200">
        <v>0</v>
      </c>
      <c r="R81" s="200">
        <v>1</v>
      </c>
      <c r="S81" s="200">
        <v>128036.77563288269</v>
      </c>
      <c r="T81" s="200">
        <v>45387.730947639517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E8DF-FA0F-46D3-9FE7-BDFE752BCBF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36534.867019041943</v>
      </c>
      <c r="D16" s="200">
        <v>0</v>
      </c>
      <c r="E16" s="200">
        <v>0</v>
      </c>
      <c r="F16" s="200">
        <v>0</v>
      </c>
      <c r="G16" s="200">
        <v>138.8511535561702</v>
      </c>
      <c r="H16" s="200">
        <v>1</v>
      </c>
      <c r="I16" s="200">
        <v>1</v>
      </c>
      <c r="J16" s="200">
        <v>1</v>
      </c>
      <c r="K16" s="200">
        <v>1</v>
      </c>
      <c r="L16" s="200">
        <v>-6877.0924894197269</v>
      </c>
      <c r="M16" s="200">
        <v>250206.0262777202</v>
      </c>
      <c r="N16" s="200">
        <v>206932.9179228147</v>
      </c>
      <c r="O16" s="200">
        <v>-43273.108354905467</v>
      </c>
      <c r="P16" s="200">
        <v>25772.628455817921</v>
      </c>
      <c r="Q16" s="200">
        <v>62307.495474859847</v>
      </c>
      <c r="R16" s="200">
        <v>1</v>
      </c>
      <c r="S16" s="200">
        <v>89424.084402078137</v>
      </c>
      <c r="T16" s="200">
        <v>125958.9514211201</v>
      </c>
      <c r="U16" s="199">
        <v>17540.635824816371</v>
      </c>
      <c r="V16" s="199">
        <v>81443.621676489944</v>
      </c>
      <c r="W16" s="199">
        <v>81582.472830046114</v>
      </c>
      <c r="X16" s="199">
        <v>25262.817355293791</v>
      </c>
      <c r="Y16" s="199">
        <v>18385.724865874061</v>
      </c>
    </row>
    <row r="17" spans="1:20" x14ac:dyDescent="0.35">
      <c r="A17" s="201" t="s">
        <v>958</v>
      </c>
      <c r="B17" s="200">
        <v>1454.64407319261</v>
      </c>
      <c r="C17" s="200">
        <v>0</v>
      </c>
      <c r="D17" s="200">
        <v>63.449084842998197</v>
      </c>
      <c r="E17" s="200">
        <v>252.2662021225629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1454.64407319261</v>
      </c>
      <c r="Q17" s="200">
        <v>0</v>
      </c>
      <c r="R17" s="200">
        <v>1</v>
      </c>
      <c r="S17" s="200">
        <v>1523.802368375018</v>
      </c>
      <c r="T17" s="200">
        <v>69.158295182408295</v>
      </c>
    </row>
    <row r="18" spans="1:20" x14ac:dyDescent="0.35">
      <c r="A18" s="201" t="s">
        <v>957</v>
      </c>
      <c r="B18" s="200">
        <v>0</v>
      </c>
      <c r="C18" s="200">
        <v>3597.0507318027821</v>
      </c>
      <c r="D18" s="200">
        <v>127.1102004002647</v>
      </c>
      <c r="E18" s="200">
        <v>0</v>
      </c>
      <c r="F18" s="200">
        <v>15.745987095291779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3597.0507318027821</v>
      </c>
      <c r="R18" s="200">
        <v>1</v>
      </c>
      <c r="S18" s="200">
        <v>318.87183443226968</v>
      </c>
      <c r="T18" s="200">
        <v>3915.9225662350518</v>
      </c>
    </row>
    <row r="19" spans="1:20" x14ac:dyDescent="0.35">
      <c r="A19" s="201" t="s">
        <v>956</v>
      </c>
      <c r="B19" s="200">
        <v>0</v>
      </c>
      <c r="C19" s="200">
        <v>39.779960677252348</v>
      </c>
      <c r="D19" s="200">
        <v>175.22785729039629</v>
      </c>
      <c r="E19" s="200">
        <v>0</v>
      </c>
      <c r="F19" s="200">
        <v>0.48225411646819039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39.779960677252348</v>
      </c>
      <c r="R19" s="200">
        <v>1</v>
      </c>
      <c r="S19" s="200">
        <v>1176.7774285598739</v>
      </c>
      <c r="T19" s="200">
        <v>1216.557389237126</v>
      </c>
    </row>
    <row r="20" spans="1:20" x14ac:dyDescent="0.35">
      <c r="A20" s="201" t="s">
        <v>955</v>
      </c>
      <c r="B20" s="200">
        <v>1005.146324130151</v>
      </c>
      <c r="C20" s="200">
        <v>0</v>
      </c>
      <c r="D20" s="200">
        <v>581.56735376471784</v>
      </c>
      <c r="E20" s="200">
        <v>56.537998319934687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1005.146324130151</v>
      </c>
      <c r="Q20" s="200">
        <v>0</v>
      </c>
      <c r="R20" s="200">
        <v>1</v>
      </c>
      <c r="S20" s="200">
        <v>2288.6349359561909</v>
      </c>
      <c r="T20" s="200">
        <v>1283.4886118260399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884.69149165282101</v>
      </c>
      <c r="C23" s="200">
        <v>0</v>
      </c>
      <c r="D23" s="200">
        <v>545.19685902938352</v>
      </c>
      <c r="E23" s="200">
        <v>7.0997058330795886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884.69149165282101</v>
      </c>
      <c r="Q23" s="200">
        <v>0</v>
      </c>
      <c r="R23" s="200">
        <v>1</v>
      </c>
      <c r="S23" s="200">
        <v>1041.098983575901</v>
      </c>
      <c r="T23" s="200">
        <v>156.4074919230805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829.70383470561615</v>
      </c>
      <c r="C25" s="200">
        <v>0</v>
      </c>
      <c r="D25" s="200">
        <v>120.3765617237832</v>
      </c>
      <c r="E25" s="200">
        <v>41.297531013045017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829.70383470561615</v>
      </c>
      <c r="Q25" s="200">
        <v>0</v>
      </c>
      <c r="R25" s="200">
        <v>1</v>
      </c>
      <c r="S25" s="200">
        <v>1045.968282158645</v>
      </c>
      <c r="T25" s="200">
        <v>216.26444745302911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3835.8971712916068</v>
      </c>
      <c r="D27" s="200">
        <v>426.41180686860997</v>
      </c>
      <c r="E27" s="200">
        <v>0</v>
      </c>
      <c r="F27" s="200">
        <v>156.65365553539971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3835.8971712916068</v>
      </c>
      <c r="R27" s="200">
        <v>1</v>
      </c>
      <c r="S27" s="200">
        <v>0</v>
      </c>
      <c r="T27" s="200">
        <v>3835.8971712916068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3.3032240897917688</v>
      </c>
      <c r="D29" s="200">
        <v>81.417051881087701</v>
      </c>
      <c r="E29" s="200">
        <v>0</v>
      </c>
      <c r="F29" s="200">
        <v>7.5315474680774971E-2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3.3032240897917688</v>
      </c>
      <c r="R29" s="200">
        <v>1</v>
      </c>
      <c r="S29" s="200">
        <v>114.0262930614054</v>
      </c>
      <c r="T29" s="200">
        <v>117.32951715119709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598.66895875008049</v>
      </c>
      <c r="D31" s="200">
        <v>126.82626185346081</v>
      </c>
      <c r="E31" s="200">
        <v>0</v>
      </c>
      <c r="F31" s="200">
        <v>19.8004419962155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598.66895875008049</v>
      </c>
      <c r="R31" s="200">
        <v>1</v>
      </c>
      <c r="S31" s="200">
        <v>18243.547386032678</v>
      </c>
      <c r="T31" s="200">
        <v>18842.216344782759</v>
      </c>
    </row>
    <row r="32" spans="1:20" x14ac:dyDescent="0.35">
      <c r="A32" s="201" t="s">
        <v>943</v>
      </c>
      <c r="B32" s="200">
        <v>0</v>
      </c>
      <c r="C32" s="200">
        <v>4047.830591017912</v>
      </c>
      <c r="D32" s="200">
        <v>123.612814150616</v>
      </c>
      <c r="E32" s="200">
        <v>0</v>
      </c>
      <c r="F32" s="200">
        <v>354.91134248776751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4047.830591017912</v>
      </c>
      <c r="R32" s="200">
        <v>1</v>
      </c>
      <c r="S32" s="200">
        <v>13212.09930726713</v>
      </c>
      <c r="T32" s="200">
        <v>17259.929898285041</v>
      </c>
    </row>
    <row r="33" spans="1:20" x14ac:dyDescent="0.35">
      <c r="A33" s="201" t="s">
        <v>942</v>
      </c>
      <c r="B33" s="200">
        <v>60.98157746279189</v>
      </c>
      <c r="C33" s="200">
        <v>0</v>
      </c>
      <c r="D33" s="200">
        <v>753.32287481178207</v>
      </c>
      <c r="E33" s="200">
        <v>2.0021452878596109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60.98157746279189</v>
      </c>
      <c r="Q33" s="200">
        <v>0</v>
      </c>
      <c r="R33" s="200">
        <v>1</v>
      </c>
      <c r="S33" s="200">
        <v>60.98157746279189</v>
      </c>
      <c r="T33" s="200">
        <v>0</v>
      </c>
    </row>
    <row r="34" spans="1:20" x14ac:dyDescent="0.35">
      <c r="A34" s="201" t="s">
        <v>941</v>
      </c>
      <c r="B34" s="200">
        <v>471.91186136540182</v>
      </c>
      <c r="C34" s="200">
        <v>0</v>
      </c>
      <c r="D34" s="200">
        <v>292.61296535807543</v>
      </c>
      <c r="E34" s="200">
        <v>130.89906937709219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471.91186136540182</v>
      </c>
      <c r="Q34" s="200">
        <v>0</v>
      </c>
      <c r="R34" s="200">
        <v>1</v>
      </c>
      <c r="S34" s="200">
        <v>2751.8448008918208</v>
      </c>
      <c r="T34" s="200">
        <v>2279.932939526419</v>
      </c>
    </row>
    <row r="35" spans="1:20" x14ac:dyDescent="0.35">
      <c r="A35" s="201" t="s">
        <v>940</v>
      </c>
      <c r="B35" s="200">
        <v>0</v>
      </c>
      <c r="C35" s="200">
        <v>239.38112470115681</v>
      </c>
      <c r="D35" s="200">
        <v>167.46885565701771</v>
      </c>
      <c r="E35" s="200">
        <v>0</v>
      </c>
      <c r="F35" s="200">
        <v>11.019353365762051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239.38112470115681</v>
      </c>
      <c r="R35" s="200">
        <v>1</v>
      </c>
      <c r="S35" s="200">
        <v>3694.4724697923398</v>
      </c>
      <c r="T35" s="200">
        <v>3933.853594493497</v>
      </c>
    </row>
    <row r="36" spans="1:20" x14ac:dyDescent="0.35">
      <c r="A36" s="201" t="s">
        <v>939</v>
      </c>
      <c r="B36" s="200">
        <v>0</v>
      </c>
      <c r="C36" s="200">
        <v>3086.768210416466</v>
      </c>
      <c r="D36" s="200">
        <v>32.155091929884193</v>
      </c>
      <c r="E36" s="200">
        <v>0</v>
      </c>
      <c r="F36" s="200">
        <v>157.45563014774621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3086.768210416466</v>
      </c>
      <c r="R36" s="200">
        <v>1</v>
      </c>
      <c r="S36" s="200">
        <v>73.155758553759483</v>
      </c>
      <c r="T36" s="200">
        <v>3159.9239689702249</v>
      </c>
    </row>
    <row r="37" spans="1:20" x14ac:dyDescent="0.35">
      <c r="A37" s="201" t="s">
        <v>938</v>
      </c>
      <c r="B37" s="200">
        <v>0</v>
      </c>
      <c r="C37" s="200">
        <v>2632.0715684734628</v>
      </c>
      <c r="D37" s="200">
        <v>31.565521208693571</v>
      </c>
      <c r="E37" s="200">
        <v>0</v>
      </c>
      <c r="F37" s="200">
        <v>372.43768435803912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2632.0715684734628</v>
      </c>
      <c r="R37" s="200">
        <v>1</v>
      </c>
      <c r="S37" s="200">
        <v>850.63006370987125</v>
      </c>
      <c r="T37" s="200">
        <v>3482.7016321833339</v>
      </c>
    </row>
    <row r="38" spans="1:20" x14ac:dyDescent="0.35">
      <c r="A38" s="201" t="s">
        <v>937</v>
      </c>
      <c r="B38" s="200">
        <v>0</v>
      </c>
      <c r="C38" s="200">
        <v>661.65114797467595</v>
      </c>
      <c r="D38" s="200">
        <v>52.642625758081493</v>
      </c>
      <c r="E38" s="200">
        <v>0</v>
      </c>
      <c r="F38" s="200">
        <v>55.592880550620393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661.65114797467595</v>
      </c>
      <c r="R38" s="200">
        <v>1</v>
      </c>
      <c r="S38" s="200">
        <v>1474.354561742055</v>
      </c>
      <c r="T38" s="200">
        <v>2136.005709716731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6720.198709205165</v>
      </c>
      <c r="D40" s="200">
        <v>226.75013889436389</v>
      </c>
      <c r="E40" s="200">
        <v>0</v>
      </c>
      <c r="F40" s="200">
        <v>248.7452468054808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6720.198709205165</v>
      </c>
      <c r="R40" s="200">
        <v>1</v>
      </c>
      <c r="S40" s="200">
        <v>351.0417137968056</v>
      </c>
      <c r="T40" s="200">
        <v>7071.2404230019702</v>
      </c>
    </row>
    <row r="41" spans="1:20" x14ac:dyDescent="0.35">
      <c r="A41" s="201" t="s">
        <v>934</v>
      </c>
      <c r="B41" s="200">
        <v>258.10694254879297</v>
      </c>
      <c r="C41" s="200">
        <v>0</v>
      </c>
      <c r="D41" s="200">
        <v>167.41200448963241</v>
      </c>
      <c r="E41" s="200">
        <v>82.779071482563467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258.10694254879297</v>
      </c>
      <c r="Q41" s="200">
        <v>0</v>
      </c>
      <c r="R41" s="200">
        <v>1</v>
      </c>
      <c r="S41" s="200">
        <v>263.80365081544602</v>
      </c>
      <c r="T41" s="200">
        <v>5.6967082666530722</v>
      </c>
    </row>
    <row r="42" spans="1:20" x14ac:dyDescent="0.35">
      <c r="A42" s="201" t="s">
        <v>933</v>
      </c>
      <c r="B42" s="200">
        <v>0</v>
      </c>
      <c r="C42" s="200">
        <v>25024.215351403629</v>
      </c>
      <c r="D42" s="200">
        <v>403.63527776447302</v>
      </c>
      <c r="E42" s="200">
        <v>0</v>
      </c>
      <c r="F42" s="200">
        <v>4956.1066724162602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25024.215351403629</v>
      </c>
      <c r="R42" s="200">
        <v>1</v>
      </c>
      <c r="S42" s="200">
        <v>342.69637812792951</v>
      </c>
      <c r="T42" s="200">
        <v>25366.911729531559</v>
      </c>
    </row>
    <row r="43" spans="1:20" x14ac:dyDescent="0.35">
      <c r="A43" s="201" t="s">
        <v>932</v>
      </c>
      <c r="B43" s="200">
        <v>375.19951506273691</v>
      </c>
      <c r="C43" s="200">
        <v>0</v>
      </c>
      <c r="D43" s="200">
        <v>75.831474869806627</v>
      </c>
      <c r="E43" s="200">
        <v>27.19261706905338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375.19951506273691</v>
      </c>
      <c r="Q43" s="200">
        <v>0</v>
      </c>
      <c r="R43" s="200">
        <v>1</v>
      </c>
      <c r="S43" s="200">
        <v>1253.795737974136</v>
      </c>
      <c r="T43" s="200">
        <v>878.59622291139942</v>
      </c>
    </row>
    <row r="44" spans="1:20" x14ac:dyDescent="0.35">
      <c r="A44" s="201" t="s">
        <v>931</v>
      </c>
      <c r="B44" s="200">
        <v>6617.2176301390464</v>
      </c>
      <c r="C44" s="200">
        <v>0</v>
      </c>
      <c r="D44" s="200">
        <v>53.803387930994496</v>
      </c>
      <c r="E44" s="200">
        <v>1289.1728779635621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6617.2176301390464</v>
      </c>
      <c r="Q44" s="200">
        <v>0</v>
      </c>
      <c r="R44" s="200">
        <v>1</v>
      </c>
      <c r="S44" s="200">
        <v>8624.271130352261</v>
      </c>
      <c r="T44" s="200">
        <v>2007.0535002132151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890.70190357987133</v>
      </c>
      <c r="D46" s="200">
        <v>124.7039678488153</v>
      </c>
      <c r="E46" s="200">
        <v>0</v>
      </c>
      <c r="F46" s="200">
        <v>85.769055482529922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890.70190357987133</v>
      </c>
      <c r="R46" s="200">
        <v>1</v>
      </c>
      <c r="S46" s="200">
        <v>98.016507046358683</v>
      </c>
      <c r="T46" s="200">
        <v>988.71841062623002</v>
      </c>
    </row>
    <row r="47" spans="1:20" x14ac:dyDescent="0.35">
      <c r="A47" s="201" t="s">
        <v>928</v>
      </c>
      <c r="B47" s="200">
        <v>637.2662815419452</v>
      </c>
      <c r="C47" s="200">
        <v>0</v>
      </c>
      <c r="D47" s="200">
        <v>28.141043204143251</v>
      </c>
      <c r="E47" s="200">
        <v>83.455521899920257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637.2662815419452</v>
      </c>
      <c r="Q47" s="200">
        <v>0</v>
      </c>
      <c r="R47" s="200">
        <v>1</v>
      </c>
      <c r="S47" s="200">
        <v>660.38523383221013</v>
      </c>
      <c r="T47" s="200">
        <v>23.118952290264971</v>
      </c>
    </row>
    <row r="48" spans="1:20" x14ac:dyDescent="0.35">
      <c r="A48" s="201" t="s">
        <v>927</v>
      </c>
      <c r="B48" s="200">
        <v>0</v>
      </c>
      <c r="C48" s="200">
        <v>2293.9651112724509</v>
      </c>
      <c r="D48" s="200">
        <v>174.64692706695331</v>
      </c>
      <c r="E48" s="200">
        <v>0</v>
      </c>
      <c r="F48" s="200">
        <v>307.77652918123641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2293.9651112724509</v>
      </c>
      <c r="R48" s="200">
        <v>1</v>
      </c>
      <c r="S48" s="200">
        <v>790.87195161018906</v>
      </c>
      <c r="T48" s="200">
        <v>3084.837062882641</v>
      </c>
    </row>
    <row r="49" spans="1:20" x14ac:dyDescent="0.35">
      <c r="A49" s="201" t="s">
        <v>926</v>
      </c>
      <c r="B49" s="200">
        <v>46.965462525968519</v>
      </c>
      <c r="C49" s="200">
        <v>0</v>
      </c>
      <c r="D49" s="200">
        <v>10.26977318681946</v>
      </c>
      <c r="E49" s="200">
        <v>5.4289637991862056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46.965462525968519</v>
      </c>
      <c r="Q49" s="200">
        <v>0</v>
      </c>
      <c r="R49" s="200">
        <v>1</v>
      </c>
      <c r="S49" s="200">
        <v>157.86328000648609</v>
      </c>
      <c r="T49" s="200">
        <v>110.8978174805176</v>
      </c>
    </row>
    <row r="50" spans="1:20" x14ac:dyDescent="0.35">
      <c r="A50" s="201" t="s">
        <v>925</v>
      </c>
      <c r="B50" s="200">
        <v>0</v>
      </c>
      <c r="C50" s="200">
        <v>2501.3214280904322</v>
      </c>
      <c r="D50" s="200">
        <v>412.88969668608138</v>
      </c>
      <c r="E50" s="200">
        <v>0</v>
      </c>
      <c r="F50" s="200">
        <v>99.020249090396604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2501.3214280904322</v>
      </c>
      <c r="R50" s="200">
        <v>1</v>
      </c>
      <c r="S50" s="200">
        <v>1772.8961645375559</v>
      </c>
      <c r="T50" s="200">
        <v>4274.2175926279879</v>
      </c>
    </row>
    <row r="51" spans="1:20" x14ac:dyDescent="0.35">
      <c r="A51" s="201" t="s">
        <v>924</v>
      </c>
      <c r="B51" s="200">
        <v>0</v>
      </c>
      <c r="C51" s="200">
        <v>72.573998347147722</v>
      </c>
      <c r="D51" s="200">
        <v>21.846376167515039</v>
      </c>
      <c r="E51" s="200">
        <v>0</v>
      </c>
      <c r="F51" s="200">
        <v>9.2144408082783222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72.573998347147722</v>
      </c>
      <c r="R51" s="200">
        <v>1</v>
      </c>
      <c r="S51" s="200">
        <v>190.86607405090061</v>
      </c>
      <c r="T51" s="200">
        <v>263.4400723980483</v>
      </c>
    </row>
    <row r="52" spans="1:20" x14ac:dyDescent="0.35">
      <c r="A52" s="201" t="s">
        <v>923</v>
      </c>
      <c r="B52" s="200">
        <v>0</v>
      </c>
      <c r="C52" s="200">
        <v>281.03221237489981</v>
      </c>
      <c r="D52" s="200">
        <v>8.9761263622464824</v>
      </c>
      <c r="E52" s="200">
        <v>0</v>
      </c>
      <c r="F52" s="200">
        <v>10.2240488657086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281.03221237489981</v>
      </c>
      <c r="R52" s="200">
        <v>1</v>
      </c>
      <c r="S52" s="200">
        <v>0</v>
      </c>
      <c r="T52" s="200">
        <v>281.03221237489981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360.2316138795984</v>
      </c>
      <c r="D54" s="200">
        <v>86.935849424716466</v>
      </c>
      <c r="E54" s="200">
        <v>0</v>
      </c>
      <c r="F54" s="200">
        <v>106.65694999150431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360.2316138795984</v>
      </c>
      <c r="R54" s="200">
        <v>1</v>
      </c>
      <c r="S54" s="200">
        <v>573.39696504868095</v>
      </c>
      <c r="T54" s="200">
        <v>933.62857892827935</v>
      </c>
    </row>
    <row r="55" spans="1:20" x14ac:dyDescent="0.35">
      <c r="A55" s="201" t="s">
        <v>920</v>
      </c>
      <c r="B55" s="200">
        <v>359.29705674408791</v>
      </c>
      <c r="C55" s="200">
        <v>0</v>
      </c>
      <c r="D55" s="200">
        <v>45.92041448210292</v>
      </c>
      <c r="E55" s="200">
        <v>1360.2267782578949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359.29705674408791</v>
      </c>
      <c r="Q55" s="200">
        <v>0</v>
      </c>
      <c r="R55" s="200">
        <v>1</v>
      </c>
      <c r="S55" s="200">
        <v>394.40440278316379</v>
      </c>
      <c r="T55" s="200">
        <v>35.107346039075992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938.05648546168993</v>
      </c>
      <c r="C57" s="200">
        <v>0</v>
      </c>
      <c r="D57" s="200">
        <v>90.546041172921733</v>
      </c>
      <c r="E57" s="200">
        <v>211.84406338085631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938.05648546168993</v>
      </c>
      <c r="Q57" s="200">
        <v>0</v>
      </c>
      <c r="R57" s="200">
        <v>1</v>
      </c>
      <c r="S57" s="200">
        <v>1099.163714139594</v>
      </c>
      <c r="T57" s="200">
        <v>161.1072286779044</v>
      </c>
    </row>
    <row r="58" spans="1:20" x14ac:dyDescent="0.35">
      <c r="A58" s="201" t="s">
        <v>917</v>
      </c>
      <c r="B58" s="200">
        <v>0</v>
      </c>
      <c r="C58" s="200">
        <v>214.54074718553269</v>
      </c>
      <c r="D58" s="200">
        <v>134.86841104191001</v>
      </c>
      <c r="E58" s="200">
        <v>0</v>
      </c>
      <c r="F58" s="200">
        <v>75.288668879421323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214.54074718553269</v>
      </c>
      <c r="R58" s="200">
        <v>1</v>
      </c>
      <c r="S58" s="200">
        <v>558.66331984764122</v>
      </c>
      <c r="T58" s="200">
        <v>773.20406703317394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435.97781809528931</v>
      </c>
      <c r="C61" s="200">
        <v>0</v>
      </c>
      <c r="D61" s="200">
        <v>110.1896116150388</v>
      </c>
      <c r="E61" s="200">
        <v>83.309325836111611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435.97781809528931</v>
      </c>
      <c r="Q61" s="200">
        <v>0</v>
      </c>
      <c r="R61" s="200">
        <v>1</v>
      </c>
      <c r="S61" s="200">
        <v>614.43923664546674</v>
      </c>
      <c r="T61" s="200">
        <v>178.4614185501774</v>
      </c>
    </row>
    <row r="62" spans="1:20" x14ac:dyDescent="0.35">
      <c r="A62" s="201" t="s">
        <v>913</v>
      </c>
      <c r="B62" s="200">
        <v>5.5644434893581263</v>
      </c>
      <c r="C62" s="200">
        <v>0</v>
      </c>
      <c r="D62" s="200">
        <v>44.12730706473085</v>
      </c>
      <c r="E62" s="200">
        <v>1.42443060855666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5.5644434893581263</v>
      </c>
      <c r="Q62" s="200">
        <v>0</v>
      </c>
      <c r="R62" s="200">
        <v>1</v>
      </c>
      <c r="S62" s="200">
        <v>231.69193794918141</v>
      </c>
      <c r="T62" s="200">
        <v>226.12749445982331</v>
      </c>
    </row>
    <row r="63" spans="1:20" x14ac:dyDescent="0.35">
      <c r="A63" s="201" t="s">
        <v>912</v>
      </c>
      <c r="B63" s="200">
        <v>0</v>
      </c>
      <c r="C63" s="200">
        <v>1341.3856709265251</v>
      </c>
      <c r="D63" s="200">
        <v>421.318198471676</v>
      </c>
      <c r="E63" s="200">
        <v>0</v>
      </c>
      <c r="F63" s="200">
        <v>396.73794711318078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1341.3856709265251</v>
      </c>
      <c r="R63" s="200">
        <v>1</v>
      </c>
      <c r="S63" s="200">
        <v>0</v>
      </c>
      <c r="T63" s="200">
        <v>1341.3856709265251</v>
      </c>
    </row>
    <row r="64" spans="1:20" x14ac:dyDescent="0.35">
      <c r="A64" s="201" t="s">
        <v>911</v>
      </c>
      <c r="B64" s="200">
        <v>0</v>
      </c>
      <c r="C64" s="200">
        <v>25.188298024219279</v>
      </c>
      <c r="D64" s="200">
        <v>736.87362134257285</v>
      </c>
      <c r="E64" s="200">
        <v>0</v>
      </c>
      <c r="F64" s="200">
        <v>13.111965242725629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25.188298024219279</v>
      </c>
      <c r="R64" s="200">
        <v>1</v>
      </c>
      <c r="S64" s="200">
        <v>0</v>
      </c>
      <c r="T64" s="200">
        <v>25.188298024219279</v>
      </c>
    </row>
    <row r="65" spans="1:20" x14ac:dyDescent="0.35">
      <c r="A65" s="201" t="s">
        <v>910</v>
      </c>
      <c r="B65" s="200">
        <v>0</v>
      </c>
      <c r="C65" s="200">
        <v>164.59038784073459</v>
      </c>
      <c r="D65" s="200">
        <v>23.425765424771409</v>
      </c>
      <c r="E65" s="200">
        <v>0</v>
      </c>
      <c r="F65" s="200">
        <v>21.6235450583508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164.59038784073459</v>
      </c>
      <c r="R65" s="200">
        <v>1</v>
      </c>
      <c r="S65" s="200">
        <v>0</v>
      </c>
      <c r="T65" s="200">
        <v>164.59038784073459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220.18005271743311</v>
      </c>
      <c r="D68" s="200">
        <v>74.893561056988943</v>
      </c>
      <c r="E68" s="200">
        <v>0</v>
      </c>
      <c r="F68" s="200">
        <v>42.812721365328812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220.18005271743311</v>
      </c>
      <c r="R68" s="200">
        <v>1</v>
      </c>
      <c r="S68" s="200">
        <v>109.75419455183641</v>
      </c>
      <c r="T68" s="200">
        <v>329.93424726926952</v>
      </c>
    </row>
    <row r="69" spans="1:20" x14ac:dyDescent="0.35">
      <c r="A69" s="201" t="s">
        <v>906</v>
      </c>
      <c r="B69" s="200">
        <v>0</v>
      </c>
      <c r="C69" s="200">
        <v>191.7997745947653</v>
      </c>
      <c r="D69" s="200">
        <v>22.237422493815249</v>
      </c>
      <c r="E69" s="200">
        <v>0</v>
      </c>
      <c r="F69" s="200">
        <v>44.448295479624043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191.7997745947653</v>
      </c>
      <c r="R69" s="200">
        <v>1</v>
      </c>
      <c r="S69" s="200">
        <v>0</v>
      </c>
      <c r="T69" s="200">
        <v>191.7997745947653</v>
      </c>
    </row>
    <row r="70" spans="1:20" x14ac:dyDescent="0.35">
      <c r="A70" s="201" t="s">
        <v>905</v>
      </c>
      <c r="B70" s="200">
        <v>0</v>
      </c>
      <c r="C70" s="200">
        <v>1487.954250484371</v>
      </c>
      <c r="D70" s="200">
        <v>4298.5087564280057</v>
      </c>
      <c r="E70" s="200">
        <v>0</v>
      </c>
      <c r="F70" s="200">
        <v>1007.80290677834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1487.954250484371</v>
      </c>
      <c r="R70" s="200">
        <v>1</v>
      </c>
      <c r="S70" s="200">
        <v>0</v>
      </c>
      <c r="T70" s="200">
        <v>1487.954250484371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398.02583747269932</v>
      </c>
      <c r="C72" s="200">
        <v>0</v>
      </c>
      <c r="D72" s="200">
        <v>589.74991199725787</v>
      </c>
      <c r="E72" s="200">
        <v>256.89603687516041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398.02583747269932</v>
      </c>
      <c r="Q72" s="200">
        <v>0</v>
      </c>
      <c r="R72" s="200">
        <v>1</v>
      </c>
      <c r="S72" s="200">
        <v>398.02583747269932</v>
      </c>
      <c r="T72" s="200">
        <v>0</v>
      </c>
    </row>
    <row r="73" spans="1:20" x14ac:dyDescent="0.35">
      <c r="A73" s="201" t="s">
        <v>902</v>
      </c>
      <c r="B73" s="200">
        <v>470.21347253328167</v>
      </c>
      <c r="C73" s="200">
        <v>0</v>
      </c>
      <c r="D73" s="200">
        <v>274.78951699124349</v>
      </c>
      <c r="E73" s="200">
        <v>1372.1854021490531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470.21347253328167</v>
      </c>
      <c r="Q73" s="200">
        <v>0</v>
      </c>
      <c r="R73" s="200">
        <v>1</v>
      </c>
      <c r="S73" s="200">
        <v>650.04682814609487</v>
      </c>
      <c r="T73" s="200">
        <v>179.83335561281319</v>
      </c>
    </row>
    <row r="74" spans="1:20" x14ac:dyDescent="0.35">
      <c r="A74" s="201" t="s">
        <v>901</v>
      </c>
      <c r="B74" s="200">
        <v>470.19663639111099</v>
      </c>
      <c r="C74" s="200">
        <v>0</v>
      </c>
      <c r="D74" s="200">
        <v>120.0074611098845</v>
      </c>
      <c r="E74" s="200">
        <v>370.81395242812289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470.19663639111099</v>
      </c>
      <c r="Q74" s="200">
        <v>0</v>
      </c>
      <c r="R74" s="200">
        <v>1</v>
      </c>
      <c r="S74" s="200">
        <v>470.19663639111099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92.268912444472619</v>
      </c>
      <c r="D77" s="200">
        <v>11.64161074488754</v>
      </c>
      <c r="E77" s="200">
        <v>0</v>
      </c>
      <c r="F77" s="200">
        <v>4924.1211714708252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92.268912444472619</v>
      </c>
      <c r="R77" s="200">
        <v>1</v>
      </c>
      <c r="S77" s="200">
        <v>0</v>
      </c>
      <c r="T77" s="200">
        <v>92.268912444472619</v>
      </c>
    </row>
    <row r="78" spans="1:20" x14ac:dyDescent="0.35">
      <c r="A78" s="201" t="s">
        <v>897</v>
      </c>
      <c r="B78" s="200">
        <v>981.51112241666215</v>
      </c>
      <c r="C78" s="200">
        <v>0</v>
      </c>
      <c r="D78" s="200">
        <v>122.48858970076731</v>
      </c>
      <c r="E78" s="200">
        <v>10861.812482529909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981.51112241666215</v>
      </c>
      <c r="Q78" s="200">
        <v>0</v>
      </c>
      <c r="R78" s="200">
        <v>1</v>
      </c>
      <c r="S78" s="200">
        <v>3347.639840274725</v>
      </c>
      <c r="T78" s="200">
        <v>2366.1287178580628</v>
      </c>
    </row>
    <row r="79" spans="1:20" x14ac:dyDescent="0.35">
      <c r="A79" s="201" t="s">
        <v>896</v>
      </c>
      <c r="B79" s="200">
        <v>0</v>
      </c>
      <c r="C79" s="200">
        <v>1648.8804355663881</v>
      </c>
      <c r="D79" s="200">
        <v>104.05086808994</v>
      </c>
      <c r="E79" s="200">
        <v>0</v>
      </c>
      <c r="F79" s="200">
        <v>1446.5513086307681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1648.8804355663881</v>
      </c>
      <c r="R79" s="200">
        <v>1</v>
      </c>
      <c r="S79" s="200">
        <v>0</v>
      </c>
      <c r="T79" s="200">
        <v>1648.8804355663881</v>
      </c>
    </row>
    <row r="80" spans="1:20" x14ac:dyDescent="0.35">
      <c r="A80" s="201" t="s">
        <v>895</v>
      </c>
      <c r="B80" s="200">
        <v>0</v>
      </c>
      <c r="C80" s="200">
        <v>34.063927727036827</v>
      </c>
      <c r="D80" s="200">
        <v>1.2618578147520061</v>
      </c>
      <c r="E80" s="200">
        <v>0</v>
      </c>
      <c r="F80" s="200">
        <v>336.09897717267842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34.063927727036827</v>
      </c>
      <c r="R80" s="200">
        <v>1</v>
      </c>
      <c r="S80" s="200">
        <v>0</v>
      </c>
      <c r="T80" s="200">
        <v>34.063927727036827</v>
      </c>
    </row>
    <row r="81" spans="1:20" x14ac:dyDescent="0.35">
      <c r="A81" s="201" t="s">
        <v>894</v>
      </c>
      <c r="B81" s="200">
        <v>9071.9505888858548</v>
      </c>
      <c r="C81" s="200">
        <v>0</v>
      </c>
      <c r="D81" s="200">
        <v>58.085747181575243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9071.9505888858548</v>
      </c>
      <c r="Q81" s="200">
        <v>0</v>
      </c>
      <c r="R81" s="200">
        <v>1</v>
      </c>
      <c r="S81" s="200">
        <v>18599.887615105908</v>
      </c>
      <c r="T81" s="200">
        <v>9527.9370262200537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D0F6-8C18-4601-B254-B1DCD120975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3497.146470163279</v>
      </c>
      <c r="C16" s="200">
        <v>0</v>
      </c>
      <c r="D16" s="200">
        <v>0</v>
      </c>
      <c r="E16" s="200">
        <v>0</v>
      </c>
      <c r="F16" s="200">
        <v>0</v>
      </c>
      <c r="G16" s="200">
        <v>61233.628148977819</v>
      </c>
      <c r="H16" s="200">
        <v>1</v>
      </c>
      <c r="I16" s="200">
        <v>1</v>
      </c>
      <c r="J16" s="200">
        <v>1</v>
      </c>
      <c r="K16" s="200">
        <v>1</v>
      </c>
      <c r="L16" s="200">
        <v>90044.439857502322</v>
      </c>
      <c r="M16" s="200">
        <v>374229.99927027582</v>
      </c>
      <c r="N16" s="200">
        <v>529005.21374691918</v>
      </c>
      <c r="O16" s="200">
        <v>154775.21447664339</v>
      </c>
      <c r="P16" s="200">
        <v>59037.285859765943</v>
      </c>
      <c r="Q16" s="200">
        <v>55540.139389602657</v>
      </c>
      <c r="R16" s="200">
        <v>1</v>
      </c>
      <c r="S16" s="200">
        <v>177785.8936202373</v>
      </c>
      <c r="T16" s="200">
        <v>174288.74715007399</v>
      </c>
      <c r="U16" s="199">
        <v>46985.710363728424</v>
      </c>
      <c r="V16" s="199">
        <v>131085.1761405204</v>
      </c>
      <c r="W16" s="199">
        <v>192318.80428949819</v>
      </c>
      <c r="X16" s="199">
        <v>21870.365615952989</v>
      </c>
      <c r="Y16" s="199">
        <v>111914.8054734553</v>
      </c>
    </row>
    <row r="17" spans="1:20" x14ac:dyDescent="0.35">
      <c r="A17" s="201" t="s">
        <v>958</v>
      </c>
      <c r="B17" s="200">
        <v>0</v>
      </c>
      <c r="C17" s="200">
        <v>279.98960012921202</v>
      </c>
      <c r="D17" s="200">
        <v>40.697950129336938</v>
      </c>
      <c r="E17" s="200">
        <v>0</v>
      </c>
      <c r="F17" s="200">
        <v>26.558971690858609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279.98960012921202</v>
      </c>
      <c r="R17" s="200">
        <v>1</v>
      </c>
      <c r="S17" s="200">
        <v>643.52057582399129</v>
      </c>
      <c r="T17" s="200">
        <v>923.51017595320332</v>
      </c>
    </row>
    <row r="18" spans="1:20" x14ac:dyDescent="0.35">
      <c r="A18" s="201" t="s">
        <v>957</v>
      </c>
      <c r="B18" s="200">
        <v>0</v>
      </c>
      <c r="C18" s="200">
        <v>449.22252697698718</v>
      </c>
      <c r="D18" s="200">
        <v>11.61180377336648</v>
      </c>
      <c r="E18" s="200">
        <v>0</v>
      </c>
      <c r="F18" s="200">
        <v>1.4769584181656561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449.22252697698718</v>
      </c>
      <c r="R18" s="200">
        <v>1</v>
      </c>
      <c r="S18" s="200">
        <v>59.291842750250872</v>
      </c>
      <c r="T18" s="200">
        <v>508.51436972723809</v>
      </c>
    </row>
    <row r="19" spans="1:20" x14ac:dyDescent="0.35">
      <c r="A19" s="201" t="s">
        <v>956</v>
      </c>
      <c r="B19" s="200">
        <v>1147.1595602987579</v>
      </c>
      <c r="C19" s="200">
        <v>0</v>
      </c>
      <c r="D19" s="200">
        <v>61.672827183401189</v>
      </c>
      <c r="E19" s="200">
        <v>28.1546345645156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1147.1595602987579</v>
      </c>
      <c r="Q19" s="200">
        <v>0</v>
      </c>
      <c r="R19" s="200">
        <v>1</v>
      </c>
      <c r="S19" s="200">
        <v>1300.420458087438</v>
      </c>
      <c r="T19" s="200">
        <v>153.2608977886805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7.7736804475395669</v>
      </c>
      <c r="C22" s="200">
        <v>0</v>
      </c>
      <c r="D22" s="200">
        <v>3.101023373113394</v>
      </c>
      <c r="E22" s="200">
        <v>1.866357364801989E-2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7.7736804475395669</v>
      </c>
      <c r="Q22" s="200">
        <v>0</v>
      </c>
      <c r="R22" s="200">
        <v>1</v>
      </c>
      <c r="S22" s="200">
        <v>23.180921401620381</v>
      </c>
      <c r="T22" s="200">
        <v>15.407240954080811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40.756585102984133</v>
      </c>
      <c r="C25" s="200">
        <v>0</v>
      </c>
      <c r="D25" s="200">
        <v>6.0542946725593172</v>
      </c>
      <c r="E25" s="200">
        <v>2.7114644947263771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40.756585102984133</v>
      </c>
      <c r="Q25" s="200">
        <v>0</v>
      </c>
      <c r="R25" s="200">
        <v>1</v>
      </c>
      <c r="S25" s="200">
        <v>73.96638799174039</v>
      </c>
      <c r="T25" s="200">
        <v>33.209802888756258</v>
      </c>
    </row>
    <row r="26" spans="1:20" x14ac:dyDescent="0.35">
      <c r="A26" s="201" t="s">
        <v>949</v>
      </c>
      <c r="B26" s="200">
        <v>3.9458300028015918</v>
      </c>
      <c r="C26" s="200">
        <v>0</v>
      </c>
      <c r="D26" s="200">
        <v>16.119944863325589</v>
      </c>
      <c r="E26" s="200">
        <v>0.44370618915718041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3.9458300028015918</v>
      </c>
      <c r="Q26" s="200">
        <v>0</v>
      </c>
      <c r="R26" s="200">
        <v>1</v>
      </c>
      <c r="S26" s="200">
        <v>3.9458300028015918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147.44104867267049</v>
      </c>
      <c r="D27" s="200">
        <v>11.68773695874358</v>
      </c>
      <c r="E27" s="200">
        <v>0</v>
      </c>
      <c r="F27" s="200">
        <v>4.5224669534956314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147.44104867267049</v>
      </c>
      <c r="R27" s="200">
        <v>1</v>
      </c>
      <c r="S27" s="200">
        <v>18.363162085474009</v>
      </c>
      <c r="T27" s="200">
        <v>165.80421075814451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10.43321570731087</v>
      </c>
      <c r="C29" s="200">
        <v>0</v>
      </c>
      <c r="D29" s="200">
        <v>2.4966429361763369</v>
      </c>
      <c r="E29" s="200">
        <v>0.40770001022207658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10.43321570731087</v>
      </c>
      <c r="Q29" s="200">
        <v>0</v>
      </c>
      <c r="R29" s="200">
        <v>1</v>
      </c>
      <c r="S29" s="200">
        <v>10.43321570731087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23.768894277667091</v>
      </c>
      <c r="D30" s="200">
        <v>231.61860596867919</v>
      </c>
      <c r="E30" s="200">
        <v>0</v>
      </c>
      <c r="F30" s="200">
        <v>3.7759060227699841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23.768894277667091</v>
      </c>
      <c r="R30" s="200">
        <v>1</v>
      </c>
      <c r="S30" s="200">
        <v>0</v>
      </c>
      <c r="T30" s="200">
        <v>23.768894277667091</v>
      </c>
    </row>
    <row r="31" spans="1:20" x14ac:dyDescent="0.35">
      <c r="A31" s="201" t="s">
        <v>944</v>
      </c>
      <c r="B31" s="200">
        <v>0</v>
      </c>
      <c r="C31" s="200">
        <v>7569.4739454028058</v>
      </c>
      <c r="D31" s="200">
        <v>101.8253963544161</v>
      </c>
      <c r="E31" s="200">
        <v>0</v>
      </c>
      <c r="F31" s="200">
        <v>188.03437756601619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7569.4739454028058</v>
      </c>
      <c r="R31" s="200">
        <v>1</v>
      </c>
      <c r="S31" s="200">
        <v>20623.53904524041</v>
      </c>
      <c r="T31" s="200">
        <v>28193.012990643219</v>
      </c>
    </row>
    <row r="32" spans="1:20" x14ac:dyDescent="0.35">
      <c r="A32" s="201" t="s">
        <v>943</v>
      </c>
      <c r="B32" s="200">
        <v>19260.886844277338</v>
      </c>
      <c r="C32" s="200">
        <v>0</v>
      </c>
      <c r="D32" s="200">
        <v>187.36664620709021</v>
      </c>
      <c r="E32" s="200">
        <v>3705.1335401509309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19260.886844277338</v>
      </c>
      <c r="Q32" s="200">
        <v>0</v>
      </c>
      <c r="R32" s="200">
        <v>1</v>
      </c>
      <c r="S32" s="200">
        <v>47723.227636012743</v>
      </c>
      <c r="T32" s="200">
        <v>28462.340791735391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1389.011840814366</v>
      </c>
      <c r="D34" s="200">
        <v>49.84970799182836</v>
      </c>
      <c r="E34" s="200">
        <v>0</v>
      </c>
      <c r="F34" s="200">
        <v>266.39862495109492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1389.011840814366</v>
      </c>
      <c r="R34" s="200">
        <v>1</v>
      </c>
      <c r="S34" s="200">
        <v>13.90148940469374</v>
      </c>
      <c r="T34" s="200">
        <v>1402.9133302190589</v>
      </c>
    </row>
    <row r="35" spans="1:20" x14ac:dyDescent="0.35">
      <c r="A35" s="201" t="s">
        <v>940</v>
      </c>
      <c r="B35" s="200">
        <v>0</v>
      </c>
      <c r="C35" s="200">
        <v>1823.005700561009</v>
      </c>
      <c r="D35" s="200">
        <v>105.4193508459542</v>
      </c>
      <c r="E35" s="200">
        <v>0</v>
      </c>
      <c r="F35" s="200">
        <v>63.028598099587761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1823.005700561009</v>
      </c>
      <c r="R35" s="200">
        <v>1</v>
      </c>
      <c r="S35" s="200">
        <v>2944.394779707121</v>
      </c>
      <c r="T35" s="200">
        <v>4767.4004802681302</v>
      </c>
    </row>
    <row r="36" spans="1:20" x14ac:dyDescent="0.35">
      <c r="A36" s="201" t="s">
        <v>939</v>
      </c>
      <c r="B36" s="200">
        <v>2977.5836552115538</v>
      </c>
      <c r="C36" s="200">
        <v>0</v>
      </c>
      <c r="D36" s="200">
        <v>51.921862229287029</v>
      </c>
      <c r="E36" s="200">
        <v>568.52231298805441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2977.5836552115538</v>
      </c>
      <c r="Q36" s="200">
        <v>0</v>
      </c>
      <c r="R36" s="200">
        <v>1</v>
      </c>
      <c r="S36" s="200">
        <v>5742.7456007906521</v>
      </c>
      <c r="T36" s="200">
        <v>2765.1619455790978</v>
      </c>
    </row>
    <row r="37" spans="1:20" x14ac:dyDescent="0.35">
      <c r="A37" s="201" t="s">
        <v>938</v>
      </c>
      <c r="B37" s="200">
        <v>0</v>
      </c>
      <c r="C37" s="200">
        <v>4139.8466668391629</v>
      </c>
      <c r="D37" s="200">
        <v>59.778140192191493</v>
      </c>
      <c r="E37" s="200">
        <v>0</v>
      </c>
      <c r="F37" s="200">
        <v>439.97053587802702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4139.8466668391629</v>
      </c>
      <c r="R37" s="200">
        <v>1</v>
      </c>
      <c r="S37" s="200">
        <v>4921.6712308286878</v>
      </c>
      <c r="T37" s="200">
        <v>9061.5178976678508</v>
      </c>
    </row>
    <row r="38" spans="1:20" x14ac:dyDescent="0.35">
      <c r="A38" s="201" t="s">
        <v>937</v>
      </c>
      <c r="B38" s="200">
        <v>0</v>
      </c>
      <c r="C38" s="200">
        <v>3919.189290784032</v>
      </c>
      <c r="D38" s="200">
        <v>68.59456447290782</v>
      </c>
      <c r="E38" s="200">
        <v>0</v>
      </c>
      <c r="F38" s="200">
        <v>247.3259926741365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3919.189290784032</v>
      </c>
      <c r="R38" s="200">
        <v>1</v>
      </c>
      <c r="S38" s="200">
        <v>1596.7106814606141</v>
      </c>
      <c r="T38" s="200">
        <v>5515.8999722446461</v>
      </c>
    </row>
    <row r="39" spans="1:20" x14ac:dyDescent="0.35">
      <c r="A39" s="201" t="s">
        <v>936</v>
      </c>
      <c r="B39" s="200">
        <v>6720.198709205165</v>
      </c>
      <c r="C39" s="200">
        <v>0</v>
      </c>
      <c r="D39" s="200">
        <v>226.75013889436389</v>
      </c>
      <c r="E39" s="200">
        <v>2100.2477273550999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6720.198709205165</v>
      </c>
      <c r="Q39" s="200">
        <v>0</v>
      </c>
      <c r="R39" s="200">
        <v>1</v>
      </c>
      <c r="S39" s="200">
        <v>7071.2404230019702</v>
      </c>
      <c r="T39" s="200">
        <v>351.0417137968056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536.50081253609778</v>
      </c>
      <c r="C41" s="200">
        <v>0</v>
      </c>
      <c r="D41" s="200">
        <v>194.13077473333229</v>
      </c>
      <c r="E41" s="200">
        <v>229.9833476518607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536.50081253609778</v>
      </c>
      <c r="Q41" s="200">
        <v>0</v>
      </c>
      <c r="R41" s="200">
        <v>1</v>
      </c>
      <c r="S41" s="200">
        <v>536.50081253609778</v>
      </c>
      <c r="T41" s="200">
        <v>0</v>
      </c>
    </row>
    <row r="42" spans="1:20" x14ac:dyDescent="0.35">
      <c r="A42" s="201" t="s">
        <v>933</v>
      </c>
      <c r="B42" s="200">
        <v>637.45289036260374</v>
      </c>
      <c r="C42" s="200">
        <v>0</v>
      </c>
      <c r="D42" s="200">
        <v>21.750349048379721</v>
      </c>
      <c r="E42" s="200">
        <v>157.95823252341981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637.45289036260374</v>
      </c>
      <c r="Q42" s="200">
        <v>0</v>
      </c>
      <c r="R42" s="200">
        <v>1</v>
      </c>
      <c r="S42" s="200">
        <v>1479.197528400759</v>
      </c>
      <c r="T42" s="200">
        <v>841.7446380381557</v>
      </c>
    </row>
    <row r="43" spans="1:20" x14ac:dyDescent="0.35">
      <c r="A43" s="201" t="s">
        <v>932</v>
      </c>
      <c r="B43" s="200">
        <v>2516.7571152727642</v>
      </c>
      <c r="C43" s="200">
        <v>0</v>
      </c>
      <c r="D43" s="200">
        <v>81.381179048827562</v>
      </c>
      <c r="E43" s="200">
        <v>243.80083377820941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2516.7571152727642</v>
      </c>
      <c r="Q43" s="200">
        <v>0</v>
      </c>
      <c r="R43" s="200">
        <v>1</v>
      </c>
      <c r="S43" s="200">
        <v>3172.4129343980348</v>
      </c>
      <c r="T43" s="200">
        <v>655.6558191252708</v>
      </c>
    </row>
    <row r="44" spans="1:20" x14ac:dyDescent="0.35">
      <c r="A44" s="201" t="s">
        <v>931</v>
      </c>
      <c r="B44" s="200">
        <v>412.79918994507528</v>
      </c>
      <c r="C44" s="200">
        <v>0</v>
      </c>
      <c r="D44" s="200">
        <v>69.519730809988303</v>
      </c>
      <c r="E44" s="200">
        <v>107.4928855362911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412.79918994507528</v>
      </c>
      <c r="Q44" s="200">
        <v>0</v>
      </c>
      <c r="R44" s="200">
        <v>1</v>
      </c>
      <c r="S44" s="200">
        <v>11136.79464815561</v>
      </c>
      <c r="T44" s="200">
        <v>10723.995458210529</v>
      </c>
    </row>
    <row r="45" spans="1:20" x14ac:dyDescent="0.35">
      <c r="A45" s="201" t="s">
        <v>930</v>
      </c>
      <c r="B45" s="200">
        <v>1168.514112046947</v>
      </c>
      <c r="C45" s="200">
        <v>0</v>
      </c>
      <c r="D45" s="200">
        <v>619.83795147006435</v>
      </c>
      <c r="E45" s="200">
        <v>815.62652882294469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1168.514112046947</v>
      </c>
      <c r="Q45" s="200">
        <v>0</v>
      </c>
      <c r="R45" s="200">
        <v>1</v>
      </c>
      <c r="S45" s="200">
        <v>1168.514112046947</v>
      </c>
      <c r="T45" s="200">
        <v>0</v>
      </c>
    </row>
    <row r="46" spans="1:20" x14ac:dyDescent="0.35">
      <c r="A46" s="201" t="s">
        <v>929</v>
      </c>
      <c r="B46" s="200">
        <v>3.3808772055192549</v>
      </c>
      <c r="C46" s="200">
        <v>0</v>
      </c>
      <c r="D46" s="200">
        <v>121.617236956445</v>
      </c>
      <c r="E46" s="200">
        <v>0.54655676994971114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3.3808772055192549</v>
      </c>
      <c r="Q46" s="200">
        <v>0</v>
      </c>
      <c r="R46" s="200">
        <v>1</v>
      </c>
      <c r="S46" s="200">
        <v>883.69987560757477</v>
      </c>
      <c r="T46" s="200">
        <v>880.31899840205551</v>
      </c>
    </row>
    <row r="47" spans="1:20" x14ac:dyDescent="0.35">
      <c r="A47" s="201" t="s">
        <v>928</v>
      </c>
      <c r="B47" s="200">
        <v>952.33568400616605</v>
      </c>
      <c r="C47" s="200">
        <v>0</v>
      </c>
      <c r="D47" s="200">
        <v>101.4500031602156</v>
      </c>
      <c r="E47" s="200">
        <v>166.69759641446171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952.33568400616605</v>
      </c>
      <c r="Q47" s="200">
        <v>0</v>
      </c>
      <c r="R47" s="200">
        <v>1</v>
      </c>
      <c r="S47" s="200">
        <v>2613.123424666242</v>
      </c>
      <c r="T47" s="200">
        <v>1660.787740660076</v>
      </c>
    </row>
    <row r="48" spans="1:20" x14ac:dyDescent="0.35">
      <c r="A48" s="201" t="s">
        <v>927</v>
      </c>
      <c r="B48" s="200">
        <v>3267.9645976522161</v>
      </c>
      <c r="C48" s="200">
        <v>0</v>
      </c>
      <c r="D48" s="200">
        <v>351.84483777273419</v>
      </c>
      <c r="E48" s="200">
        <v>1968.272535624717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3267.9645976522161</v>
      </c>
      <c r="Q48" s="200">
        <v>0</v>
      </c>
      <c r="R48" s="200">
        <v>1</v>
      </c>
      <c r="S48" s="200">
        <v>8669.4231434559169</v>
      </c>
      <c r="T48" s="200">
        <v>5401.4585458037009</v>
      </c>
    </row>
    <row r="49" spans="1:20" x14ac:dyDescent="0.35">
      <c r="A49" s="201" t="s">
        <v>926</v>
      </c>
      <c r="B49" s="200">
        <v>0</v>
      </c>
      <c r="C49" s="200">
        <v>3394.6047946868462</v>
      </c>
      <c r="D49" s="200">
        <v>174.8800564789347</v>
      </c>
      <c r="E49" s="200">
        <v>0</v>
      </c>
      <c r="F49" s="200">
        <v>276.87918483160308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3394.6047946868462</v>
      </c>
      <c r="R49" s="200">
        <v>1</v>
      </c>
      <c r="S49" s="200">
        <v>2076.1788432639441</v>
      </c>
      <c r="T49" s="200">
        <v>5470.7836379507899</v>
      </c>
    </row>
    <row r="50" spans="1:20" x14ac:dyDescent="0.35">
      <c r="A50" s="201" t="s">
        <v>925</v>
      </c>
      <c r="B50" s="200">
        <v>583.20072456576065</v>
      </c>
      <c r="C50" s="200">
        <v>0</v>
      </c>
      <c r="D50" s="200">
        <v>77.524756494454394</v>
      </c>
      <c r="E50" s="200">
        <v>85.721761393017161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583.20072456576065</v>
      </c>
      <c r="Q50" s="200">
        <v>0</v>
      </c>
      <c r="R50" s="200">
        <v>1</v>
      </c>
      <c r="S50" s="200">
        <v>1263.546487707903</v>
      </c>
      <c r="T50" s="200">
        <v>680.34576314214235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720.15886731457579</v>
      </c>
      <c r="C52" s="200">
        <v>0</v>
      </c>
      <c r="D52" s="200">
        <v>14.9124170393138</v>
      </c>
      <c r="E52" s="200">
        <v>49.028421965089017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720.15886731457579</v>
      </c>
      <c r="Q52" s="200">
        <v>0</v>
      </c>
      <c r="R52" s="200">
        <v>1</v>
      </c>
      <c r="S52" s="200">
        <v>737.29953213780777</v>
      </c>
      <c r="T52" s="200">
        <v>17.140664823232019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58.047586438251983</v>
      </c>
      <c r="D54" s="200">
        <v>153.88988039478491</v>
      </c>
      <c r="E54" s="200">
        <v>0</v>
      </c>
      <c r="F54" s="200">
        <v>12.90847438203666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58.047586438251983</v>
      </c>
      <c r="R54" s="200">
        <v>1</v>
      </c>
      <c r="S54" s="200">
        <v>2241.8775766283879</v>
      </c>
      <c r="T54" s="200">
        <v>2299.9251630666399</v>
      </c>
    </row>
    <row r="55" spans="1:20" x14ac:dyDescent="0.35">
      <c r="A55" s="201" t="s">
        <v>920</v>
      </c>
      <c r="B55" s="200">
        <v>193.6270377405246</v>
      </c>
      <c r="C55" s="200">
        <v>0</v>
      </c>
      <c r="D55" s="200">
        <v>17.48393799503728</v>
      </c>
      <c r="E55" s="200">
        <v>979.78053001534568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193.6270377405246</v>
      </c>
      <c r="Q55" s="200">
        <v>0</v>
      </c>
      <c r="R55" s="200">
        <v>1</v>
      </c>
      <c r="S55" s="200">
        <v>236.39700331846129</v>
      </c>
      <c r="T55" s="200">
        <v>42.769965577936723</v>
      </c>
    </row>
    <row r="56" spans="1:20" x14ac:dyDescent="0.35">
      <c r="A56" s="201" t="s">
        <v>919</v>
      </c>
      <c r="B56" s="200">
        <v>0</v>
      </c>
      <c r="C56" s="200">
        <v>70.150951776098253</v>
      </c>
      <c r="D56" s="200">
        <v>14.45426844000405</v>
      </c>
      <c r="E56" s="200">
        <v>0</v>
      </c>
      <c r="F56" s="200">
        <v>2.345630924901434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70.150951776098253</v>
      </c>
      <c r="R56" s="200">
        <v>1</v>
      </c>
      <c r="S56" s="200">
        <v>157.1471913271717</v>
      </c>
      <c r="T56" s="200">
        <v>227.29814310327001</v>
      </c>
    </row>
    <row r="57" spans="1:20" x14ac:dyDescent="0.35">
      <c r="A57" s="201" t="s">
        <v>918</v>
      </c>
      <c r="B57" s="200">
        <v>12766.053167129539</v>
      </c>
      <c r="C57" s="200">
        <v>0</v>
      </c>
      <c r="D57" s="200">
        <v>617.54383162352519</v>
      </c>
      <c r="E57" s="200">
        <v>3853.4444202439181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12766.053167129539</v>
      </c>
      <c r="Q57" s="200">
        <v>0</v>
      </c>
      <c r="R57" s="200">
        <v>1</v>
      </c>
      <c r="S57" s="200">
        <v>13176.94009361005</v>
      </c>
      <c r="T57" s="200">
        <v>410.88692648050181</v>
      </c>
    </row>
    <row r="58" spans="1:20" x14ac:dyDescent="0.35">
      <c r="A58" s="201" t="s">
        <v>917</v>
      </c>
      <c r="B58" s="200">
        <v>122.6574706053223</v>
      </c>
      <c r="C58" s="200">
        <v>0</v>
      </c>
      <c r="D58" s="200">
        <v>62.264461670386261</v>
      </c>
      <c r="E58" s="200">
        <v>95.262739812854917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122.6574706053223</v>
      </c>
      <c r="Q58" s="200">
        <v>0</v>
      </c>
      <c r="R58" s="200">
        <v>1</v>
      </c>
      <c r="S58" s="200">
        <v>574.71574481891196</v>
      </c>
      <c r="T58" s="200">
        <v>452.0582742135897</v>
      </c>
    </row>
    <row r="59" spans="1:20" x14ac:dyDescent="0.35">
      <c r="A59" s="201" t="s">
        <v>916</v>
      </c>
      <c r="B59" s="200">
        <v>0</v>
      </c>
      <c r="C59" s="200">
        <v>58.449254398840168</v>
      </c>
      <c r="D59" s="200">
        <v>3.1169393874526801</v>
      </c>
      <c r="E59" s="200">
        <v>0</v>
      </c>
      <c r="F59" s="200">
        <v>49.521281830848721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58.449254398840168</v>
      </c>
      <c r="R59" s="200">
        <v>1</v>
      </c>
      <c r="S59" s="200">
        <v>12.04912810156258</v>
      </c>
      <c r="T59" s="200">
        <v>70.498382500402755</v>
      </c>
    </row>
    <row r="60" spans="1:20" x14ac:dyDescent="0.35">
      <c r="A60" s="201" t="s">
        <v>915</v>
      </c>
      <c r="B60" s="200">
        <v>0</v>
      </c>
      <c r="C60" s="200">
        <v>91.25960457656052</v>
      </c>
      <c r="D60" s="200">
        <v>15.74482399731885</v>
      </c>
      <c r="E60" s="200">
        <v>0</v>
      </c>
      <c r="F60" s="200">
        <v>10.208165971797859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91.25960457656052</v>
      </c>
      <c r="R60" s="200">
        <v>1</v>
      </c>
      <c r="S60" s="200">
        <v>21.159414242480491</v>
      </c>
      <c r="T60" s="200">
        <v>112.419018819041</v>
      </c>
    </row>
    <row r="61" spans="1:20" x14ac:dyDescent="0.35">
      <c r="A61" s="201" t="s">
        <v>914</v>
      </c>
      <c r="B61" s="200">
        <v>2087.069523146627</v>
      </c>
      <c r="C61" s="200">
        <v>0</v>
      </c>
      <c r="D61" s="200">
        <v>175.52517251054911</v>
      </c>
      <c r="E61" s="200">
        <v>533.05409697329833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2087.069523146627</v>
      </c>
      <c r="Q61" s="200">
        <v>0</v>
      </c>
      <c r="R61" s="200">
        <v>1</v>
      </c>
      <c r="S61" s="200">
        <v>2087.069523146627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587.40798683120602</v>
      </c>
      <c r="D62" s="200">
        <v>98.699043724525083</v>
      </c>
      <c r="E62" s="200">
        <v>0</v>
      </c>
      <c r="F62" s="200">
        <v>137.05914181616461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587.40798683120602</v>
      </c>
      <c r="R62" s="200">
        <v>1</v>
      </c>
      <c r="S62" s="200">
        <v>530.04081273371526</v>
      </c>
      <c r="T62" s="200">
        <v>1117.448799564921</v>
      </c>
    </row>
    <row r="63" spans="1:20" x14ac:dyDescent="0.35">
      <c r="A63" s="201" t="s">
        <v>912</v>
      </c>
      <c r="B63" s="200">
        <v>259.07227182788182</v>
      </c>
      <c r="C63" s="200">
        <v>0</v>
      </c>
      <c r="D63" s="200">
        <v>50.067268320629829</v>
      </c>
      <c r="E63" s="200">
        <v>106.92243061999891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259.07227182788182</v>
      </c>
      <c r="Q63" s="200">
        <v>0</v>
      </c>
      <c r="R63" s="200">
        <v>1</v>
      </c>
      <c r="S63" s="200">
        <v>259.07227182788182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321.58399176122612</v>
      </c>
      <c r="D65" s="200">
        <v>156.76640669490561</v>
      </c>
      <c r="E65" s="200">
        <v>0</v>
      </c>
      <c r="F65" s="200">
        <v>31.732205819936439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321.58399176122612</v>
      </c>
      <c r="R65" s="200">
        <v>1</v>
      </c>
      <c r="S65" s="200">
        <v>761.82948386951762</v>
      </c>
      <c r="T65" s="200">
        <v>1083.413475630744</v>
      </c>
    </row>
    <row r="66" spans="1:20" x14ac:dyDescent="0.35">
      <c r="A66" s="201" t="s">
        <v>909</v>
      </c>
      <c r="B66" s="200">
        <v>0</v>
      </c>
      <c r="C66" s="200">
        <v>1474.583373923123</v>
      </c>
      <c r="D66" s="200">
        <v>374.45871130148691</v>
      </c>
      <c r="E66" s="200">
        <v>0</v>
      </c>
      <c r="F66" s="200">
        <v>91.073476964000776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1474.583373923123</v>
      </c>
      <c r="R66" s="200">
        <v>1</v>
      </c>
      <c r="S66" s="200">
        <v>0</v>
      </c>
      <c r="T66" s="200">
        <v>1474.583373923123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35.198007460607037</v>
      </c>
      <c r="C68" s="200">
        <v>0</v>
      </c>
      <c r="D68" s="200">
        <v>3.9334408662588021</v>
      </c>
      <c r="E68" s="200">
        <v>23.273922427804209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35.198007460607037</v>
      </c>
      <c r="Q68" s="200">
        <v>0</v>
      </c>
      <c r="R68" s="200">
        <v>1</v>
      </c>
      <c r="S68" s="200">
        <v>35.198007460607037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610.06119784063151</v>
      </c>
      <c r="D69" s="200">
        <v>62.870493292030758</v>
      </c>
      <c r="E69" s="200">
        <v>0</v>
      </c>
      <c r="F69" s="200">
        <v>106.18516240930769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610.06119784063151</v>
      </c>
      <c r="R69" s="200">
        <v>1</v>
      </c>
      <c r="S69" s="200">
        <v>107.74116885063231</v>
      </c>
      <c r="T69" s="200">
        <v>717.80236669126384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87.95674436872514</v>
      </c>
      <c r="C73" s="200">
        <v>0</v>
      </c>
      <c r="D73" s="200">
        <v>44.453253364372088</v>
      </c>
      <c r="E73" s="200">
        <v>343.0773251437742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87.95674436872514</v>
      </c>
      <c r="Q73" s="200">
        <v>0</v>
      </c>
      <c r="R73" s="200">
        <v>1</v>
      </c>
      <c r="S73" s="200">
        <v>169.45395318883811</v>
      </c>
      <c r="T73" s="200">
        <v>81.497208820112974</v>
      </c>
    </row>
    <row r="74" spans="1:20" x14ac:dyDescent="0.35">
      <c r="A74" s="201" t="s">
        <v>901</v>
      </c>
      <c r="B74" s="200">
        <v>0</v>
      </c>
      <c r="C74" s="200">
        <v>2825.179455136707</v>
      </c>
      <c r="D74" s="200">
        <v>449.15888188506909</v>
      </c>
      <c r="E74" s="200">
        <v>0</v>
      </c>
      <c r="F74" s="200">
        <v>380.34925922221822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2825.179455136707</v>
      </c>
      <c r="R74" s="200">
        <v>1</v>
      </c>
      <c r="S74" s="200">
        <v>1.5970301117073959</v>
      </c>
      <c r="T74" s="200">
        <v>2826.7764852484138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314.23657573962691</v>
      </c>
      <c r="D78" s="200">
        <v>31.430086170889279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314.23657573962691</v>
      </c>
      <c r="R78" s="200">
        <v>1</v>
      </c>
      <c r="S78" s="200">
        <v>1040.390454198855</v>
      </c>
      <c r="T78" s="200">
        <v>1354.6270299384821</v>
      </c>
    </row>
    <row r="79" spans="1:20" x14ac:dyDescent="0.35">
      <c r="A79" s="201" t="s">
        <v>896</v>
      </c>
      <c r="B79" s="200">
        <v>0</v>
      </c>
      <c r="C79" s="200">
        <v>291.95064448519122</v>
      </c>
      <c r="D79" s="200">
        <v>11.019872757097779</v>
      </c>
      <c r="E79" s="200">
        <v>0</v>
      </c>
      <c r="F79" s="200">
        <v>192.37008178716169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291.95064448519122</v>
      </c>
      <c r="R79" s="200">
        <v>1</v>
      </c>
      <c r="S79" s="200">
        <v>0</v>
      </c>
      <c r="T79" s="200">
        <v>291.95064448519122</v>
      </c>
    </row>
    <row r="80" spans="1:20" x14ac:dyDescent="0.35">
      <c r="A80" s="201" t="s">
        <v>895</v>
      </c>
      <c r="B80" s="200">
        <v>2517.848686325523</v>
      </c>
      <c r="C80" s="200">
        <v>0</v>
      </c>
      <c r="D80" s="200">
        <v>55.985124661303573</v>
      </c>
      <c r="E80" s="200">
        <v>61109.144955329473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2517.848686325523</v>
      </c>
      <c r="Q80" s="200">
        <v>0</v>
      </c>
      <c r="R80" s="200">
        <v>1</v>
      </c>
      <c r="S80" s="200">
        <v>2517.848686325523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25701.674457550431</v>
      </c>
      <c r="D81" s="200">
        <v>100.4868178037311</v>
      </c>
      <c r="E81" s="200">
        <v>0</v>
      </c>
      <c r="F81" s="200">
        <v>350380.29710101121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25701.674457550431</v>
      </c>
      <c r="R81" s="200">
        <v>1</v>
      </c>
      <c r="S81" s="200">
        <v>27348.12145380197</v>
      </c>
      <c r="T81" s="200">
        <v>53049.795911352398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C9CA2-3E86-4C2E-B096-134FEA844C8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4593.1642916116643</v>
      </c>
      <c r="D16" s="200">
        <v>0</v>
      </c>
      <c r="E16" s="200">
        <v>0</v>
      </c>
      <c r="F16" s="200">
        <v>0</v>
      </c>
      <c r="G16" s="200">
        <v>62523.809645304282</v>
      </c>
      <c r="H16" s="200">
        <v>1</v>
      </c>
      <c r="I16" s="200">
        <v>1</v>
      </c>
      <c r="J16" s="200">
        <v>1</v>
      </c>
      <c r="K16" s="200">
        <v>1</v>
      </c>
      <c r="L16" s="200">
        <v>-3966.4272970374709</v>
      </c>
      <c r="M16" s="200">
        <v>42550.373639368969</v>
      </c>
      <c r="N16" s="200">
        <v>96514.591696024116</v>
      </c>
      <c r="O16" s="200">
        <v>53964.218056655147</v>
      </c>
      <c r="P16" s="200">
        <v>3512.5867120716421</v>
      </c>
      <c r="Q16" s="200">
        <v>8105.7510036833064</v>
      </c>
      <c r="R16" s="200">
        <v>1</v>
      </c>
      <c r="S16" s="200">
        <v>6825.4152940961603</v>
      </c>
      <c r="T16" s="200">
        <v>11418.579585707819</v>
      </c>
      <c r="U16" s="199">
        <v>16093.0005282482</v>
      </c>
      <c r="V16" s="199">
        <v>10253.8206910759</v>
      </c>
      <c r="W16" s="199">
        <v>72777.630336380185</v>
      </c>
      <c r="X16" s="199">
        <v>4784.9728343370434</v>
      </c>
      <c r="Y16" s="199">
        <v>818.54553729957172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16.188189447140381</v>
      </c>
      <c r="D18" s="200">
        <v>5.4930665789053856</v>
      </c>
      <c r="E18" s="200">
        <v>0</v>
      </c>
      <c r="F18" s="200">
        <v>0.7916880083000708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16.188189447140381</v>
      </c>
      <c r="R18" s="200">
        <v>1</v>
      </c>
      <c r="S18" s="200">
        <v>0</v>
      </c>
      <c r="T18" s="200">
        <v>16.188189447140381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317.43935274182149</v>
      </c>
      <c r="D21" s="200">
        <v>1433.1349148758579</v>
      </c>
      <c r="E21" s="200">
        <v>0</v>
      </c>
      <c r="F21" s="200">
        <v>13.99379618728339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317.43935274182149</v>
      </c>
      <c r="R21" s="200">
        <v>1</v>
      </c>
      <c r="S21" s="200">
        <v>0</v>
      </c>
      <c r="T21" s="200">
        <v>317.43935274182149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1710.876369561282</v>
      </c>
      <c r="D24" s="200">
        <v>11965.96838254043</v>
      </c>
      <c r="E24" s="200">
        <v>0</v>
      </c>
      <c r="F24" s="200">
        <v>70.723233652253796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1710.876369561282</v>
      </c>
      <c r="R24" s="200">
        <v>1</v>
      </c>
      <c r="S24" s="200">
        <v>0</v>
      </c>
      <c r="T24" s="200">
        <v>1710.876369561282</v>
      </c>
    </row>
    <row r="25" spans="1:20" x14ac:dyDescent="0.35">
      <c r="A25" s="201" t="s">
        <v>950</v>
      </c>
      <c r="B25" s="200">
        <v>0</v>
      </c>
      <c r="C25" s="200">
        <v>718.93228473077431</v>
      </c>
      <c r="D25" s="200">
        <v>824.07534866911942</v>
      </c>
      <c r="E25" s="200">
        <v>0</v>
      </c>
      <c r="F25" s="200">
        <v>138.1949933915314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718.93228473077431</v>
      </c>
      <c r="R25" s="200">
        <v>1</v>
      </c>
      <c r="S25" s="200">
        <v>0</v>
      </c>
      <c r="T25" s="200">
        <v>718.93228473077431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1105.7251140041219</v>
      </c>
      <c r="C31" s="200">
        <v>0</v>
      </c>
      <c r="D31" s="200">
        <v>68.853725686859818</v>
      </c>
      <c r="E31" s="200">
        <v>118.438564945045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1105.7251140041219</v>
      </c>
      <c r="Q31" s="200">
        <v>0</v>
      </c>
      <c r="R31" s="200">
        <v>1</v>
      </c>
      <c r="S31" s="200">
        <v>1402.274106578144</v>
      </c>
      <c r="T31" s="200">
        <v>296.54899257402212</v>
      </c>
    </row>
    <row r="32" spans="1:20" x14ac:dyDescent="0.35">
      <c r="A32" s="201" t="s">
        <v>943</v>
      </c>
      <c r="B32" s="200">
        <v>32.952375587337137</v>
      </c>
      <c r="C32" s="200">
        <v>0</v>
      </c>
      <c r="D32" s="200">
        <v>22.836685107992611</v>
      </c>
      <c r="E32" s="200">
        <v>15.369609423696019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32.952375587337137</v>
      </c>
      <c r="Q32" s="200">
        <v>0</v>
      </c>
      <c r="R32" s="200">
        <v>1</v>
      </c>
      <c r="S32" s="200">
        <v>253.3017768021372</v>
      </c>
      <c r="T32" s="200">
        <v>220.34940121480011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191.80015048113299</v>
      </c>
      <c r="D34" s="200">
        <v>368.62455647149642</v>
      </c>
      <c r="E34" s="200">
        <v>0</v>
      </c>
      <c r="F34" s="200">
        <v>547.17219596019629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191.80015048113299</v>
      </c>
      <c r="R34" s="200">
        <v>1</v>
      </c>
      <c r="S34" s="200">
        <v>170.47616137760531</v>
      </c>
      <c r="T34" s="200">
        <v>362.27631185873821</v>
      </c>
    </row>
    <row r="35" spans="1:20" x14ac:dyDescent="0.35">
      <c r="A35" s="201" t="s">
        <v>940</v>
      </c>
      <c r="B35" s="200">
        <v>0</v>
      </c>
      <c r="C35" s="200">
        <v>488.99162575459388</v>
      </c>
      <c r="D35" s="200">
        <v>171.84914705069809</v>
      </c>
      <c r="E35" s="200">
        <v>0</v>
      </c>
      <c r="F35" s="200">
        <v>251.47805285732969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488.99162575459388</v>
      </c>
      <c r="R35" s="200">
        <v>1</v>
      </c>
      <c r="S35" s="200">
        <v>88.82559104797879</v>
      </c>
      <c r="T35" s="200">
        <v>577.81721680257272</v>
      </c>
    </row>
    <row r="36" spans="1:20" x14ac:dyDescent="0.35">
      <c r="A36" s="201" t="s">
        <v>939</v>
      </c>
      <c r="B36" s="200">
        <v>270.67732629057951</v>
      </c>
      <c r="C36" s="200">
        <v>0</v>
      </c>
      <c r="D36" s="200">
        <v>38.931350947332113</v>
      </c>
      <c r="E36" s="200">
        <v>125.3094826596304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270.67732629057951</v>
      </c>
      <c r="Q36" s="200">
        <v>0</v>
      </c>
      <c r="R36" s="200">
        <v>1</v>
      </c>
      <c r="S36" s="200">
        <v>300.91928428355538</v>
      </c>
      <c r="T36" s="200">
        <v>30.241957992975919</v>
      </c>
    </row>
    <row r="37" spans="1:20" x14ac:dyDescent="0.35">
      <c r="A37" s="201" t="s">
        <v>938</v>
      </c>
      <c r="B37" s="200">
        <v>148.4056890672924</v>
      </c>
      <c r="C37" s="200">
        <v>0</v>
      </c>
      <c r="D37" s="200">
        <v>14.197349227468729</v>
      </c>
      <c r="E37" s="200">
        <v>53.335459793397867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148.4056890672924</v>
      </c>
      <c r="Q37" s="200">
        <v>0</v>
      </c>
      <c r="R37" s="200">
        <v>1</v>
      </c>
      <c r="S37" s="200">
        <v>154.9242595826492</v>
      </c>
      <c r="T37" s="200">
        <v>6.5185705153568234</v>
      </c>
    </row>
    <row r="38" spans="1:20" x14ac:dyDescent="0.35">
      <c r="A38" s="201" t="s">
        <v>937</v>
      </c>
      <c r="B38" s="200">
        <v>0</v>
      </c>
      <c r="C38" s="200">
        <v>1912.3174958792331</v>
      </c>
      <c r="D38" s="200">
        <v>319.01310595525001</v>
      </c>
      <c r="E38" s="200">
        <v>0</v>
      </c>
      <c r="F38" s="200">
        <v>1795.074865878659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1912.3174958792331</v>
      </c>
      <c r="R38" s="200">
        <v>1</v>
      </c>
      <c r="S38" s="200">
        <v>0</v>
      </c>
      <c r="T38" s="200">
        <v>1912.3174958792331</v>
      </c>
    </row>
    <row r="39" spans="1:20" x14ac:dyDescent="0.35">
      <c r="A39" s="201" t="s">
        <v>936</v>
      </c>
      <c r="B39" s="200">
        <v>0</v>
      </c>
      <c r="C39" s="200">
        <v>258.10694254879297</v>
      </c>
      <c r="D39" s="200">
        <v>167.41200448963241</v>
      </c>
      <c r="E39" s="200">
        <v>0</v>
      </c>
      <c r="F39" s="200">
        <v>523.4761169430659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258.10694254879297</v>
      </c>
      <c r="R39" s="200">
        <v>1</v>
      </c>
      <c r="S39" s="200">
        <v>5.6967082666530722</v>
      </c>
      <c r="T39" s="200">
        <v>263.80365081544602</v>
      </c>
    </row>
    <row r="40" spans="1:20" x14ac:dyDescent="0.35">
      <c r="A40" s="201" t="s">
        <v>935</v>
      </c>
      <c r="B40" s="200">
        <v>0</v>
      </c>
      <c r="C40" s="200">
        <v>536.50081253609778</v>
      </c>
      <c r="D40" s="200">
        <v>194.13077473333229</v>
      </c>
      <c r="E40" s="200">
        <v>0</v>
      </c>
      <c r="F40" s="200">
        <v>221.85821794814061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536.50081253609778</v>
      </c>
      <c r="R40" s="200">
        <v>1</v>
      </c>
      <c r="S40" s="200">
        <v>0</v>
      </c>
      <c r="T40" s="200">
        <v>536.50081253609778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71.350542425126363</v>
      </c>
      <c r="C42" s="200">
        <v>0</v>
      </c>
      <c r="D42" s="200">
        <v>45.5624388850364</v>
      </c>
      <c r="E42" s="200">
        <v>42.86866574226876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71.350542425126363</v>
      </c>
      <c r="Q42" s="200">
        <v>0</v>
      </c>
      <c r="R42" s="200">
        <v>1</v>
      </c>
      <c r="S42" s="200">
        <v>156.8552201673549</v>
      </c>
      <c r="T42" s="200">
        <v>85.504677742228537</v>
      </c>
    </row>
    <row r="43" spans="1:20" x14ac:dyDescent="0.35">
      <c r="A43" s="201" t="s">
        <v>932</v>
      </c>
      <c r="B43" s="200">
        <v>251.08026987099561</v>
      </c>
      <c r="C43" s="200">
        <v>0</v>
      </c>
      <c r="D43" s="200">
        <v>106.8428257673535</v>
      </c>
      <c r="E43" s="200">
        <v>58.973239483019668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251.08026987099561</v>
      </c>
      <c r="Q43" s="200">
        <v>0</v>
      </c>
      <c r="R43" s="200">
        <v>1</v>
      </c>
      <c r="S43" s="200">
        <v>251.08026987099561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658.73090676606876</v>
      </c>
      <c r="D44" s="200">
        <v>88.315680115710194</v>
      </c>
      <c r="E44" s="200">
        <v>0</v>
      </c>
      <c r="F44" s="200">
        <v>2301.3328848901378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658.73090676606876</v>
      </c>
      <c r="R44" s="200">
        <v>1</v>
      </c>
      <c r="S44" s="200">
        <v>416.81056827633171</v>
      </c>
      <c r="T44" s="200">
        <v>1075.5414750424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70.633732440624669</v>
      </c>
      <c r="C46" s="200">
        <v>0</v>
      </c>
      <c r="D46" s="200">
        <v>96.75898013979895</v>
      </c>
      <c r="E46" s="200">
        <v>27.686404093216279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70.633732440624669</v>
      </c>
      <c r="Q46" s="200">
        <v>0</v>
      </c>
      <c r="R46" s="200">
        <v>1</v>
      </c>
      <c r="S46" s="200">
        <v>70.633732440624669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17.367976974412759</v>
      </c>
      <c r="D47" s="200">
        <v>10.731390635598499</v>
      </c>
      <c r="E47" s="200">
        <v>0</v>
      </c>
      <c r="F47" s="200">
        <v>57.636340675853553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17.367976974412759</v>
      </c>
      <c r="R47" s="200">
        <v>1</v>
      </c>
      <c r="S47" s="200">
        <v>2.0154788509158239</v>
      </c>
      <c r="T47" s="200">
        <v>19.383455825328589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336.43749290682263</v>
      </c>
      <c r="C50" s="200">
        <v>0</v>
      </c>
      <c r="D50" s="200">
        <v>277.99534827760539</v>
      </c>
      <c r="E50" s="200">
        <v>119.90186435958761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336.43749290682263</v>
      </c>
      <c r="Q50" s="200">
        <v>0</v>
      </c>
      <c r="R50" s="200">
        <v>1</v>
      </c>
      <c r="S50" s="200">
        <v>336.43749290682263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238.06154869077719</v>
      </c>
      <c r="C52" s="200">
        <v>0</v>
      </c>
      <c r="D52" s="200">
        <v>117.1375245661965</v>
      </c>
      <c r="E52" s="200">
        <v>39.296816950269189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238.06154869077719</v>
      </c>
      <c r="Q52" s="200">
        <v>0</v>
      </c>
      <c r="R52" s="200">
        <v>1</v>
      </c>
      <c r="S52" s="200">
        <v>274.76170908249952</v>
      </c>
      <c r="T52" s="200">
        <v>36.700160391722243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7.3638555350265449</v>
      </c>
      <c r="D55" s="200">
        <v>154.1743125290582</v>
      </c>
      <c r="E55" s="200">
        <v>0</v>
      </c>
      <c r="F55" s="200">
        <v>118.45479121827729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7.3638555350265449</v>
      </c>
      <c r="R55" s="200">
        <v>1</v>
      </c>
      <c r="S55" s="200">
        <v>55.983749347413543</v>
      </c>
      <c r="T55" s="200">
        <v>63.347604882440088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179.792838808726</v>
      </c>
      <c r="C57" s="200">
        <v>0</v>
      </c>
      <c r="D57" s="200">
        <v>150.62258770557759</v>
      </c>
      <c r="E57" s="200">
        <v>131.5871124535031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179.792838808726</v>
      </c>
      <c r="Q57" s="200">
        <v>0</v>
      </c>
      <c r="R57" s="200">
        <v>1</v>
      </c>
      <c r="S57" s="200">
        <v>179.792838808726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237.4069766344702</v>
      </c>
      <c r="D58" s="200">
        <v>373.07480719373808</v>
      </c>
      <c r="E58" s="200">
        <v>0</v>
      </c>
      <c r="F58" s="200">
        <v>930.77726700060646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237.4069766344702</v>
      </c>
      <c r="R58" s="200">
        <v>1</v>
      </c>
      <c r="S58" s="200">
        <v>35.367452336679051</v>
      </c>
      <c r="T58" s="200">
        <v>272.77442897114918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237.17082953361049</v>
      </c>
      <c r="D62" s="200">
        <v>282.07210714798993</v>
      </c>
      <c r="E62" s="200">
        <v>0</v>
      </c>
      <c r="F62" s="200">
        <v>823.14904775178661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237.17082953361049</v>
      </c>
      <c r="R62" s="200">
        <v>1</v>
      </c>
      <c r="S62" s="200">
        <v>5.9251598653144528</v>
      </c>
      <c r="T62" s="200">
        <v>243.0959893989249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55.304381490433762</v>
      </c>
      <c r="D65" s="200">
        <v>94.25759283991286</v>
      </c>
      <c r="E65" s="200">
        <v>0</v>
      </c>
      <c r="F65" s="200">
        <v>81.173528958799835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55.304381490433762</v>
      </c>
      <c r="R65" s="200">
        <v>1</v>
      </c>
      <c r="S65" s="200">
        <v>0</v>
      </c>
      <c r="T65" s="200">
        <v>55.304381490433762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708.93862252821657</v>
      </c>
      <c r="D69" s="200">
        <v>943.10761767560734</v>
      </c>
      <c r="E69" s="200">
        <v>0</v>
      </c>
      <c r="F69" s="200">
        <v>1835.4734892987351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708.93862252821657</v>
      </c>
      <c r="R69" s="200">
        <v>1</v>
      </c>
      <c r="S69" s="200">
        <v>0</v>
      </c>
      <c r="T69" s="200">
        <v>708.93862252821657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6.6802295462043526</v>
      </c>
      <c r="C77" s="200">
        <v>0</v>
      </c>
      <c r="D77" s="200">
        <v>10.144220644170311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6.6802295462043526</v>
      </c>
      <c r="Q77" s="200">
        <v>0</v>
      </c>
      <c r="R77" s="200">
        <v>1</v>
      </c>
      <c r="S77" s="200">
        <v>6.6802295462043526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32.314230540198388</v>
      </c>
      <c r="D78" s="200">
        <v>8.1975032394833658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32.314230540198388</v>
      </c>
      <c r="R78" s="200">
        <v>1</v>
      </c>
      <c r="S78" s="200">
        <v>0</v>
      </c>
      <c r="T78" s="200">
        <v>32.314230540198388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800.78955243303449</v>
      </c>
      <c r="C81" s="200">
        <v>0</v>
      </c>
      <c r="D81" s="200">
        <v>110.8257439410628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800.78955243303449</v>
      </c>
      <c r="Q81" s="200">
        <v>0</v>
      </c>
      <c r="R81" s="200">
        <v>1</v>
      </c>
      <c r="S81" s="200">
        <v>2656.653504657555</v>
      </c>
      <c r="T81" s="200">
        <v>1855.863952224521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BCD4E-5E30-4BD0-9169-D0FDFF1F1DE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84179.71124177071</v>
      </c>
      <c r="D16" s="200">
        <v>0</v>
      </c>
      <c r="E16" s="200">
        <v>0</v>
      </c>
      <c r="F16" s="200">
        <v>0</v>
      </c>
      <c r="G16" s="200">
        <v>186474.89378592619</v>
      </c>
      <c r="H16" s="200">
        <v>1</v>
      </c>
      <c r="I16" s="200">
        <v>1</v>
      </c>
      <c r="J16" s="200">
        <v>1</v>
      </c>
      <c r="K16" s="200">
        <v>1</v>
      </c>
      <c r="L16" s="200">
        <v>784.33077603728452</v>
      </c>
      <c r="M16" s="200">
        <v>719999.75009298883</v>
      </c>
      <c r="N16" s="200">
        <v>823079.26341318153</v>
      </c>
      <c r="O16" s="200">
        <v>103079.51332019269</v>
      </c>
      <c r="P16" s="200">
        <v>81415.734546447551</v>
      </c>
      <c r="Q16" s="200">
        <v>165595.44578821829</v>
      </c>
      <c r="R16" s="200">
        <v>1</v>
      </c>
      <c r="S16" s="200">
        <v>305530.0954544312</v>
      </c>
      <c r="T16" s="200">
        <v>389709.80669620202</v>
      </c>
      <c r="U16" s="199">
        <v>162274.18795179529</v>
      </c>
      <c r="V16" s="199">
        <v>116781.14350991099</v>
      </c>
      <c r="W16" s="199">
        <v>303256.03729583719</v>
      </c>
      <c r="X16" s="199">
        <v>51234.611935080648</v>
      </c>
      <c r="Y16" s="199">
        <v>52018.942711117939</v>
      </c>
    </row>
    <row r="17" spans="1:20" x14ac:dyDescent="0.35">
      <c r="A17" s="201" t="s">
        <v>958</v>
      </c>
      <c r="B17" s="200">
        <v>0</v>
      </c>
      <c r="C17" s="200">
        <v>244.9830535211461</v>
      </c>
      <c r="D17" s="200">
        <v>4.7127296909563601</v>
      </c>
      <c r="E17" s="200">
        <v>0</v>
      </c>
      <c r="F17" s="200">
        <v>24.74565159002983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244.9830535211461</v>
      </c>
      <c r="R17" s="200">
        <v>1</v>
      </c>
      <c r="S17" s="200">
        <v>66.998412444510492</v>
      </c>
      <c r="T17" s="200">
        <v>311.98146596565658</v>
      </c>
    </row>
    <row r="18" spans="1:20" x14ac:dyDescent="0.35">
      <c r="A18" s="201" t="s">
        <v>957</v>
      </c>
      <c r="B18" s="200">
        <v>0</v>
      </c>
      <c r="C18" s="200">
        <v>3090.7863210051428</v>
      </c>
      <c r="D18" s="200">
        <v>29.51135559632155</v>
      </c>
      <c r="E18" s="200">
        <v>0</v>
      </c>
      <c r="F18" s="200">
        <v>10.82104537653799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3090.7863210051428</v>
      </c>
      <c r="R18" s="200">
        <v>1</v>
      </c>
      <c r="S18" s="200">
        <v>11.337631732035669</v>
      </c>
      <c r="T18" s="200">
        <v>3102.123952737179</v>
      </c>
    </row>
    <row r="19" spans="1:20" x14ac:dyDescent="0.35">
      <c r="A19" s="201" t="s">
        <v>956</v>
      </c>
      <c r="B19" s="200">
        <v>0</v>
      </c>
      <c r="C19" s="200">
        <v>771.27060693297017</v>
      </c>
      <c r="D19" s="200">
        <v>18.80457532522632</v>
      </c>
      <c r="E19" s="200">
        <v>0</v>
      </c>
      <c r="F19" s="200">
        <v>7.4781691312822227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771.27060693297017</v>
      </c>
      <c r="R19" s="200">
        <v>1</v>
      </c>
      <c r="S19" s="200">
        <v>39.333099527535872</v>
      </c>
      <c r="T19" s="200">
        <v>810.60370646050603</v>
      </c>
    </row>
    <row r="20" spans="1:20" x14ac:dyDescent="0.35">
      <c r="A20" s="201" t="s">
        <v>955</v>
      </c>
      <c r="B20" s="200">
        <v>0</v>
      </c>
      <c r="C20" s="200">
        <v>111.76411034839261</v>
      </c>
      <c r="D20" s="200">
        <v>5.5797648529231942</v>
      </c>
      <c r="E20" s="200">
        <v>0</v>
      </c>
      <c r="F20" s="200">
        <v>3.1710797359496241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111.76411034839261</v>
      </c>
      <c r="R20" s="200">
        <v>1</v>
      </c>
      <c r="S20" s="200">
        <v>0</v>
      </c>
      <c r="T20" s="200">
        <v>111.76411034839261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813.21942493432221</v>
      </c>
      <c r="D22" s="200">
        <v>37.290915858495829</v>
      </c>
      <c r="E22" s="200">
        <v>0</v>
      </c>
      <c r="F22" s="200">
        <v>0.93823836200034261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813.21942493432221</v>
      </c>
      <c r="R22" s="200">
        <v>1</v>
      </c>
      <c r="S22" s="200">
        <v>32.523040255390413</v>
      </c>
      <c r="T22" s="200">
        <v>845.74246518971268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1053.601195945809</v>
      </c>
      <c r="D25" s="200">
        <v>125.38546550994791</v>
      </c>
      <c r="E25" s="200">
        <v>0</v>
      </c>
      <c r="F25" s="200">
        <v>14.498565197620399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1053.601195945809</v>
      </c>
      <c r="R25" s="200">
        <v>1</v>
      </c>
      <c r="S25" s="200">
        <v>1634.9930050452481</v>
      </c>
      <c r="T25" s="200">
        <v>2688.5942009910568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719.38898500654932</v>
      </c>
      <c r="D27" s="200">
        <v>24.061627776180259</v>
      </c>
      <c r="E27" s="200">
        <v>0</v>
      </c>
      <c r="F27" s="200">
        <v>23.497100231123682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719.38898500654932</v>
      </c>
      <c r="R27" s="200">
        <v>1</v>
      </c>
      <c r="S27" s="200">
        <v>0</v>
      </c>
      <c r="T27" s="200">
        <v>719.38898500654932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67.839748026443559</v>
      </c>
      <c r="C29" s="200">
        <v>0</v>
      </c>
      <c r="D29" s="200">
        <v>7.5350394535063954</v>
      </c>
      <c r="E29" s="200">
        <v>0.2942186996095229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67.839748026443559</v>
      </c>
      <c r="Q29" s="200">
        <v>0</v>
      </c>
      <c r="R29" s="200">
        <v>1</v>
      </c>
      <c r="S29" s="200">
        <v>67.839748026443559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5.7266275711799723</v>
      </c>
      <c r="D30" s="200">
        <v>24.817294613094042</v>
      </c>
      <c r="E30" s="200">
        <v>0</v>
      </c>
      <c r="F30" s="200">
        <v>0.96873420034246438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5.7266275711799723</v>
      </c>
      <c r="R30" s="200">
        <v>1</v>
      </c>
      <c r="S30" s="200">
        <v>0</v>
      </c>
      <c r="T30" s="200">
        <v>5.7266275711799723</v>
      </c>
    </row>
    <row r="31" spans="1:20" x14ac:dyDescent="0.35">
      <c r="A31" s="201" t="s">
        <v>944</v>
      </c>
      <c r="B31" s="200">
        <v>0</v>
      </c>
      <c r="C31" s="200">
        <v>125429.08775446549</v>
      </c>
      <c r="D31" s="200">
        <v>334.15835951070812</v>
      </c>
      <c r="E31" s="200">
        <v>0</v>
      </c>
      <c r="F31" s="200">
        <v>3317.9001857317839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125429.08775446549</v>
      </c>
      <c r="R31" s="200">
        <v>1</v>
      </c>
      <c r="S31" s="200">
        <v>96536.46185541169</v>
      </c>
      <c r="T31" s="200">
        <v>221965.5496098772</v>
      </c>
    </row>
    <row r="32" spans="1:20" x14ac:dyDescent="0.35">
      <c r="A32" s="201" t="s">
        <v>943</v>
      </c>
      <c r="B32" s="200">
        <v>0</v>
      </c>
      <c r="C32" s="200">
        <v>6551.5482255409297</v>
      </c>
      <c r="D32" s="200">
        <v>62.745153742684877</v>
      </c>
      <c r="E32" s="200">
        <v>0</v>
      </c>
      <c r="F32" s="200">
        <v>459.42899615464341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6551.5482255409297</v>
      </c>
      <c r="R32" s="200">
        <v>1</v>
      </c>
      <c r="S32" s="200">
        <v>21977.8021402862</v>
      </c>
      <c r="T32" s="200">
        <v>28529.350365827129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3032.8263040413799</v>
      </c>
      <c r="D34" s="200">
        <v>128.71614199198439</v>
      </c>
      <c r="E34" s="200">
        <v>0</v>
      </c>
      <c r="F34" s="200">
        <v>619.39409933092179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3032.8263040413799</v>
      </c>
      <c r="R34" s="200">
        <v>1</v>
      </c>
      <c r="S34" s="200">
        <v>2101.271886109299</v>
      </c>
      <c r="T34" s="200">
        <v>5134.0981901506793</v>
      </c>
    </row>
    <row r="35" spans="1:20" x14ac:dyDescent="0.35">
      <c r="A35" s="201" t="s">
        <v>940</v>
      </c>
      <c r="B35" s="200">
        <v>0</v>
      </c>
      <c r="C35" s="200">
        <v>6206.6090941517059</v>
      </c>
      <c r="D35" s="200">
        <v>63.405868193817817</v>
      </c>
      <c r="E35" s="200">
        <v>0</v>
      </c>
      <c r="F35" s="200">
        <v>228.50594787195911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6206.6090941517059</v>
      </c>
      <c r="R35" s="200">
        <v>1</v>
      </c>
      <c r="S35" s="200">
        <v>1579.643860194712</v>
      </c>
      <c r="T35" s="200">
        <v>7786.2529543464179</v>
      </c>
    </row>
    <row r="36" spans="1:20" x14ac:dyDescent="0.35">
      <c r="A36" s="201" t="s">
        <v>939</v>
      </c>
      <c r="B36" s="200">
        <v>0</v>
      </c>
      <c r="C36" s="200">
        <v>581.34405491689904</v>
      </c>
      <c r="D36" s="200">
        <v>43.551163050060907</v>
      </c>
      <c r="E36" s="200">
        <v>0</v>
      </c>
      <c r="F36" s="200">
        <v>23.717249345858988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581.34405491689904</v>
      </c>
      <c r="R36" s="200">
        <v>1</v>
      </c>
      <c r="S36" s="200">
        <v>6837.1773780653184</v>
      </c>
      <c r="T36" s="200">
        <v>7418.5214329822174</v>
      </c>
    </row>
    <row r="37" spans="1:20" x14ac:dyDescent="0.35">
      <c r="A37" s="201" t="s">
        <v>938</v>
      </c>
      <c r="B37" s="200">
        <v>0</v>
      </c>
      <c r="C37" s="200">
        <v>6471.8306470516254</v>
      </c>
      <c r="D37" s="200">
        <v>38.899565148117787</v>
      </c>
      <c r="E37" s="200">
        <v>0</v>
      </c>
      <c r="F37" s="200">
        <v>732.41963171355906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6471.8306470516254</v>
      </c>
      <c r="R37" s="200">
        <v>1</v>
      </c>
      <c r="S37" s="200">
        <v>5565.3254594786613</v>
      </c>
      <c r="T37" s="200">
        <v>12037.15610653029</v>
      </c>
    </row>
    <row r="38" spans="1:20" x14ac:dyDescent="0.35">
      <c r="A38" s="201" t="s">
        <v>937</v>
      </c>
      <c r="B38" s="200">
        <v>0</v>
      </c>
      <c r="C38" s="200">
        <v>3213.1816351986508</v>
      </c>
      <c r="D38" s="200">
        <v>90.722620133141504</v>
      </c>
      <c r="E38" s="200">
        <v>0</v>
      </c>
      <c r="F38" s="200">
        <v>215.92468362599379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3213.1816351986508</v>
      </c>
      <c r="R38" s="200">
        <v>1</v>
      </c>
      <c r="S38" s="200">
        <v>8320.1182425981078</v>
      </c>
      <c r="T38" s="200">
        <v>11533.29987779676</v>
      </c>
    </row>
    <row r="39" spans="1:20" x14ac:dyDescent="0.35">
      <c r="A39" s="201" t="s">
        <v>936</v>
      </c>
      <c r="B39" s="200">
        <v>25024.215351403629</v>
      </c>
      <c r="C39" s="200">
        <v>0</v>
      </c>
      <c r="D39" s="200">
        <v>403.63527776447302</v>
      </c>
      <c r="E39" s="200">
        <v>867.98533382064102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25024.215351403629</v>
      </c>
      <c r="Q39" s="200">
        <v>0</v>
      </c>
      <c r="R39" s="200">
        <v>1</v>
      </c>
      <c r="S39" s="200">
        <v>25366.911729531559</v>
      </c>
      <c r="T39" s="200">
        <v>342.69637812792951</v>
      </c>
    </row>
    <row r="40" spans="1:20" x14ac:dyDescent="0.35">
      <c r="A40" s="201" t="s">
        <v>935</v>
      </c>
      <c r="B40" s="200">
        <v>0</v>
      </c>
      <c r="C40" s="200">
        <v>637.45289036260374</v>
      </c>
      <c r="D40" s="200">
        <v>21.750349048379721</v>
      </c>
      <c r="E40" s="200">
        <v>0</v>
      </c>
      <c r="F40" s="200">
        <v>18.8711201190239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637.45289036260374</v>
      </c>
      <c r="R40" s="200">
        <v>1</v>
      </c>
      <c r="S40" s="200">
        <v>841.7446380381557</v>
      </c>
      <c r="T40" s="200">
        <v>1479.197528400759</v>
      </c>
    </row>
    <row r="41" spans="1:20" x14ac:dyDescent="0.35">
      <c r="A41" s="201" t="s">
        <v>934</v>
      </c>
      <c r="B41" s="200">
        <v>0</v>
      </c>
      <c r="C41" s="200">
        <v>71.350542425126363</v>
      </c>
      <c r="D41" s="200">
        <v>45.5624388850364</v>
      </c>
      <c r="E41" s="200">
        <v>0</v>
      </c>
      <c r="F41" s="200">
        <v>8.1374650478476021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71.350542425126363</v>
      </c>
      <c r="R41" s="200">
        <v>1</v>
      </c>
      <c r="S41" s="200">
        <v>85.504677742228537</v>
      </c>
      <c r="T41" s="200">
        <v>156.8552201673549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21743.772839478479</v>
      </c>
      <c r="C44" s="200">
        <v>0</v>
      </c>
      <c r="D44" s="200">
        <v>57.310337896225093</v>
      </c>
      <c r="E44" s="200">
        <v>628.40451509771663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21743.772839478479</v>
      </c>
      <c r="Q44" s="200">
        <v>0</v>
      </c>
      <c r="R44" s="200">
        <v>1</v>
      </c>
      <c r="S44" s="200">
        <v>29182.095702425329</v>
      </c>
      <c r="T44" s="200">
        <v>7438.3228629468531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723.07110981613766</v>
      </c>
      <c r="C46" s="200">
        <v>0</v>
      </c>
      <c r="D46" s="200">
        <v>57.382508528934459</v>
      </c>
      <c r="E46" s="200">
        <v>12.97329818122455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723.07110981613766</v>
      </c>
      <c r="Q46" s="200">
        <v>0</v>
      </c>
      <c r="R46" s="200">
        <v>1</v>
      </c>
      <c r="S46" s="200">
        <v>1180.476592515472</v>
      </c>
      <c r="T46" s="200">
        <v>457.40548269933441</v>
      </c>
    </row>
    <row r="47" spans="1:20" x14ac:dyDescent="0.35">
      <c r="A47" s="201" t="s">
        <v>928</v>
      </c>
      <c r="B47" s="200">
        <v>0</v>
      </c>
      <c r="C47" s="200">
        <v>1461.2021566268791</v>
      </c>
      <c r="D47" s="200">
        <v>18.806054971256831</v>
      </c>
      <c r="E47" s="200">
        <v>0</v>
      </c>
      <c r="F47" s="200">
        <v>347.1378087533127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1461.2021566268791</v>
      </c>
      <c r="R47" s="200">
        <v>1</v>
      </c>
      <c r="S47" s="200">
        <v>26.259197688366559</v>
      </c>
      <c r="T47" s="200">
        <v>1487.4613543152459</v>
      </c>
    </row>
    <row r="48" spans="1:20" x14ac:dyDescent="0.35">
      <c r="A48" s="201" t="s">
        <v>927</v>
      </c>
      <c r="B48" s="200">
        <v>0</v>
      </c>
      <c r="C48" s="200">
        <v>829.71137237639948</v>
      </c>
      <c r="D48" s="200">
        <v>36.635368453095211</v>
      </c>
      <c r="E48" s="200">
        <v>0</v>
      </c>
      <c r="F48" s="200">
        <v>89.033334830055395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829.71137237639948</v>
      </c>
      <c r="R48" s="200">
        <v>1</v>
      </c>
      <c r="S48" s="200">
        <v>947.46500442782246</v>
      </c>
      <c r="T48" s="200">
        <v>1777.1763768042219</v>
      </c>
    </row>
    <row r="49" spans="1:20" x14ac:dyDescent="0.35">
      <c r="A49" s="201" t="s">
        <v>926</v>
      </c>
      <c r="B49" s="200">
        <v>0</v>
      </c>
      <c r="C49" s="200">
        <v>4.4367768440629316</v>
      </c>
      <c r="D49" s="200">
        <v>5.1897776760359803E-2</v>
      </c>
      <c r="E49" s="200">
        <v>0</v>
      </c>
      <c r="F49" s="200">
        <v>0.38535603758395021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4.4367768440629316</v>
      </c>
      <c r="R49" s="200">
        <v>1</v>
      </c>
      <c r="S49" s="200">
        <v>0</v>
      </c>
      <c r="T49" s="200">
        <v>4.4367768440629316</v>
      </c>
    </row>
    <row r="50" spans="1:20" x14ac:dyDescent="0.35">
      <c r="A50" s="201" t="s">
        <v>925</v>
      </c>
      <c r="B50" s="200">
        <v>922.17896389608904</v>
      </c>
      <c r="C50" s="200">
        <v>0</v>
      </c>
      <c r="D50" s="200">
        <v>56.657178150260393</v>
      </c>
      <c r="E50" s="200">
        <v>15.04359913203446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922.17896389608904</v>
      </c>
      <c r="Q50" s="200">
        <v>0</v>
      </c>
      <c r="R50" s="200">
        <v>1</v>
      </c>
      <c r="S50" s="200">
        <v>1830.922450478057</v>
      </c>
      <c r="T50" s="200">
        <v>908.743486581968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1505.7005903822451</v>
      </c>
      <c r="C52" s="200">
        <v>0</v>
      </c>
      <c r="D52" s="200">
        <v>89.563470340212703</v>
      </c>
      <c r="E52" s="200">
        <v>11.37684216618729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1505.7005903822451</v>
      </c>
      <c r="Q52" s="200">
        <v>0</v>
      </c>
      <c r="R52" s="200">
        <v>1</v>
      </c>
      <c r="S52" s="200">
        <v>5307.3127072635734</v>
      </c>
      <c r="T52" s="200">
        <v>3801.6121168813279</v>
      </c>
    </row>
    <row r="53" spans="1:20" x14ac:dyDescent="0.35">
      <c r="A53" s="201" t="s">
        <v>922</v>
      </c>
      <c r="B53" s="200">
        <v>0</v>
      </c>
      <c r="C53" s="200">
        <v>1997.886032685936</v>
      </c>
      <c r="D53" s="200">
        <v>108.58883874439989</v>
      </c>
      <c r="E53" s="200">
        <v>0</v>
      </c>
      <c r="F53" s="200">
        <v>127.5097461963704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1997.886032685936</v>
      </c>
      <c r="R53" s="200">
        <v>1</v>
      </c>
      <c r="S53" s="200">
        <v>170.22235790110719</v>
      </c>
      <c r="T53" s="200">
        <v>2168.1083905870441</v>
      </c>
    </row>
    <row r="54" spans="1:20" x14ac:dyDescent="0.35">
      <c r="A54" s="201" t="s">
        <v>921</v>
      </c>
      <c r="B54" s="200">
        <v>2944.2879463256832</v>
      </c>
      <c r="C54" s="200">
        <v>0</v>
      </c>
      <c r="D54" s="200">
        <v>147.87115033458679</v>
      </c>
      <c r="E54" s="200">
        <v>177.33915595202379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2944.2879463256832</v>
      </c>
      <c r="Q54" s="200">
        <v>0</v>
      </c>
      <c r="R54" s="200">
        <v>1</v>
      </c>
      <c r="S54" s="200">
        <v>5696.9710172830564</v>
      </c>
      <c r="T54" s="200">
        <v>2752.6830709573728</v>
      </c>
    </row>
    <row r="55" spans="1:20" x14ac:dyDescent="0.35">
      <c r="A55" s="201" t="s">
        <v>920</v>
      </c>
      <c r="B55" s="200">
        <v>67.49135258210147</v>
      </c>
      <c r="C55" s="200">
        <v>0</v>
      </c>
      <c r="D55" s="200">
        <v>2.1872901200734831</v>
      </c>
      <c r="E55" s="200">
        <v>37.90307503144075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67.49135258210147</v>
      </c>
      <c r="Q55" s="200">
        <v>0</v>
      </c>
      <c r="R55" s="200">
        <v>1</v>
      </c>
      <c r="S55" s="200">
        <v>67.49135258210147</v>
      </c>
      <c r="T55" s="200">
        <v>0</v>
      </c>
    </row>
    <row r="56" spans="1:20" x14ac:dyDescent="0.35">
      <c r="A56" s="201" t="s">
        <v>919</v>
      </c>
      <c r="B56" s="200">
        <v>1644.243912671426</v>
      </c>
      <c r="C56" s="200">
        <v>0</v>
      </c>
      <c r="D56" s="200">
        <v>31.559731231336109</v>
      </c>
      <c r="E56" s="200">
        <v>10.68826920925609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1644.243912671426</v>
      </c>
      <c r="Q56" s="200">
        <v>0</v>
      </c>
      <c r="R56" s="200">
        <v>1</v>
      </c>
      <c r="S56" s="200">
        <v>1668.357189031557</v>
      </c>
      <c r="T56" s="200">
        <v>24.113276360131831</v>
      </c>
    </row>
    <row r="57" spans="1:20" x14ac:dyDescent="0.35">
      <c r="A57" s="201" t="s">
        <v>918</v>
      </c>
      <c r="B57" s="200">
        <v>0</v>
      </c>
      <c r="C57" s="200">
        <v>22.906951626177531</v>
      </c>
      <c r="D57" s="200">
        <v>0.509662155951768</v>
      </c>
      <c r="E57" s="200">
        <v>0</v>
      </c>
      <c r="F57" s="200">
        <v>2.8404159419959472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22.906951626177531</v>
      </c>
      <c r="R57" s="200">
        <v>1</v>
      </c>
      <c r="S57" s="200">
        <v>0</v>
      </c>
      <c r="T57" s="200">
        <v>22.906951626177531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2823.361379706927</v>
      </c>
      <c r="C59" s="200">
        <v>0</v>
      </c>
      <c r="D59" s="200">
        <v>103.2813011176322</v>
      </c>
      <c r="E59" s="200">
        <v>127.68504434629131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2823.361379706927</v>
      </c>
      <c r="Q59" s="200">
        <v>0</v>
      </c>
      <c r="R59" s="200">
        <v>1</v>
      </c>
      <c r="S59" s="200">
        <v>4088.6014480182721</v>
      </c>
      <c r="T59" s="200">
        <v>1265.2400683113451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258.87323991989251</v>
      </c>
      <c r="D63" s="200">
        <v>29.80035822807023</v>
      </c>
      <c r="E63" s="200">
        <v>0</v>
      </c>
      <c r="F63" s="200">
        <v>61.237033872315394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258.87323991989251</v>
      </c>
      <c r="R63" s="200">
        <v>1</v>
      </c>
      <c r="S63" s="200">
        <v>24.918880855050858</v>
      </c>
      <c r="T63" s="200">
        <v>283.79212077494338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503.69495135732268</v>
      </c>
      <c r="D65" s="200">
        <v>333.46637193378712</v>
      </c>
      <c r="E65" s="200">
        <v>0</v>
      </c>
      <c r="F65" s="200">
        <v>52.925739317405522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503.69495135732268</v>
      </c>
      <c r="R65" s="200">
        <v>1</v>
      </c>
      <c r="S65" s="200">
        <v>3592.202028741885</v>
      </c>
      <c r="T65" s="200">
        <v>4095.8969800992081</v>
      </c>
    </row>
    <row r="66" spans="1:20" x14ac:dyDescent="0.35">
      <c r="A66" s="201" t="s">
        <v>909</v>
      </c>
      <c r="B66" s="200">
        <v>538.26532860150951</v>
      </c>
      <c r="C66" s="200">
        <v>0</v>
      </c>
      <c r="D66" s="200">
        <v>72.562795007637675</v>
      </c>
      <c r="E66" s="200">
        <v>7.3033949061459129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538.26532860150951</v>
      </c>
      <c r="Q66" s="200">
        <v>0</v>
      </c>
      <c r="R66" s="200">
        <v>1</v>
      </c>
      <c r="S66" s="200">
        <v>538.26532860150951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313.5087490167582</v>
      </c>
      <c r="D68" s="200">
        <v>106.34448061405359</v>
      </c>
      <c r="E68" s="200">
        <v>0</v>
      </c>
      <c r="F68" s="200">
        <v>48.755255496010761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313.5087490167582</v>
      </c>
      <c r="R68" s="200">
        <v>1</v>
      </c>
      <c r="S68" s="200">
        <v>841.53471795219707</v>
      </c>
      <c r="T68" s="200">
        <v>1155.043466968955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1197.2540843449101</v>
      </c>
      <c r="D71" s="200">
        <v>192.02198124679731</v>
      </c>
      <c r="E71" s="200">
        <v>0</v>
      </c>
      <c r="F71" s="200">
        <v>532.15728789770878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1197.2540843449101</v>
      </c>
      <c r="R71" s="200">
        <v>1</v>
      </c>
      <c r="S71" s="200">
        <v>0</v>
      </c>
      <c r="T71" s="200">
        <v>1197.2540843449101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1913.9410898665869</v>
      </c>
      <c r="C77" s="200">
        <v>0</v>
      </c>
      <c r="D77" s="200">
        <v>74.203575848307565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1913.9410898665869</v>
      </c>
      <c r="Q77" s="200">
        <v>0</v>
      </c>
      <c r="R77" s="200">
        <v>1</v>
      </c>
      <c r="S77" s="200">
        <v>1924.7717437359181</v>
      </c>
      <c r="T77" s="200">
        <v>10.83065386933151</v>
      </c>
    </row>
    <row r="78" spans="1:20" x14ac:dyDescent="0.35">
      <c r="A78" s="201" t="s">
        <v>897</v>
      </c>
      <c r="B78" s="200">
        <v>1929.548329624135</v>
      </c>
      <c r="C78" s="200">
        <v>0</v>
      </c>
      <c r="D78" s="200">
        <v>70.289649125271197</v>
      </c>
      <c r="E78" s="200">
        <v>3167.6076925161442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1929.548329624135</v>
      </c>
      <c r="Q78" s="200">
        <v>0</v>
      </c>
      <c r="R78" s="200">
        <v>1</v>
      </c>
      <c r="S78" s="200">
        <v>6306.0629682927838</v>
      </c>
      <c r="T78" s="200">
        <v>4376.5146386686483</v>
      </c>
    </row>
    <row r="79" spans="1:20" x14ac:dyDescent="0.35">
      <c r="A79" s="201" t="s">
        <v>896</v>
      </c>
      <c r="B79" s="200">
        <v>745.67647302612716</v>
      </c>
      <c r="C79" s="200">
        <v>0</v>
      </c>
      <c r="D79" s="200">
        <v>14.34871644860584</v>
      </c>
      <c r="E79" s="200">
        <v>425.25108091077118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745.67647302612716</v>
      </c>
      <c r="Q79" s="200">
        <v>0</v>
      </c>
      <c r="R79" s="200">
        <v>1</v>
      </c>
      <c r="S79" s="200">
        <v>745.67647302612716</v>
      </c>
      <c r="T79" s="200">
        <v>0</v>
      </c>
    </row>
    <row r="80" spans="1:20" x14ac:dyDescent="0.35">
      <c r="A80" s="201" t="s">
        <v>895</v>
      </c>
      <c r="B80" s="200">
        <v>749.8999259631496</v>
      </c>
      <c r="C80" s="200">
        <v>0</v>
      </c>
      <c r="D80" s="200">
        <v>62.499543065674288</v>
      </c>
      <c r="E80" s="200">
        <v>2019.9629347916371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749.8999259631496</v>
      </c>
      <c r="Q80" s="200">
        <v>0</v>
      </c>
      <c r="R80" s="200">
        <v>1</v>
      </c>
      <c r="S80" s="200">
        <v>3138.6298392606141</v>
      </c>
      <c r="T80" s="200">
        <v>2388.729913297464</v>
      </c>
    </row>
    <row r="81" spans="1:20" x14ac:dyDescent="0.35">
      <c r="A81" s="201" t="s">
        <v>894</v>
      </c>
      <c r="B81" s="200">
        <v>18072.24020507688</v>
      </c>
      <c r="C81" s="200">
        <v>0</v>
      </c>
      <c r="D81" s="200">
        <v>73.553924050170522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18072.24020507688</v>
      </c>
      <c r="Q81" s="200">
        <v>0</v>
      </c>
      <c r="R81" s="200">
        <v>1</v>
      </c>
      <c r="S81" s="200">
        <v>67186.8716498633</v>
      </c>
      <c r="T81" s="200">
        <v>49114.631444786421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520D-7882-49A3-B91B-DEC0D1D38AC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34481.226712132149</v>
      </c>
      <c r="D16" s="200">
        <v>0</v>
      </c>
      <c r="E16" s="200">
        <v>0</v>
      </c>
      <c r="F16" s="200">
        <v>0</v>
      </c>
      <c r="G16" s="200">
        <v>43450.793969374179</v>
      </c>
      <c r="H16" s="200">
        <v>1</v>
      </c>
      <c r="I16" s="200">
        <v>1</v>
      </c>
      <c r="J16" s="200">
        <v>1</v>
      </c>
      <c r="K16" s="200">
        <v>1</v>
      </c>
      <c r="L16" s="200">
        <v>17234.081690897481</v>
      </c>
      <c r="M16" s="200">
        <v>381478.44198145618</v>
      </c>
      <c r="N16" s="200">
        <v>407682.09092959581</v>
      </c>
      <c r="O16" s="200">
        <v>26203.648948139569</v>
      </c>
      <c r="P16" s="200">
        <v>38083.891849449137</v>
      </c>
      <c r="Q16" s="200">
        <v>72565.118561581286</v>
      </c>
      <c r="R16" s="200">
        <v>1</v>
      </c>
      <c r="S16" s="200">
        <v>137284.72257179659</v>
      </c>
      <c r="T16" s="200">
        <v>171765.9492839287</v>
      </c>
      <c r="U16" s="199">
        <v>86956.267024858418</v>
      </c>
      <c r="V16" s="199">
        <v>90299.995752682386</v>
      </c>
      <c r="W16" s="199">
        <v>133750.78972205659</v>
      </c>
      <c r="X16" s="199">
        <v>32456.229919986708</v>
      </c>
      <c r="Y16" s="199">
        <v>49690.311610884193</v>
      </c>
    </row>
    <row r="17" spans="1:20" x14ac:dyDescent="0.35">
      <c r="A17" s="201" t="s">
        <v>958</v>
      </c>
      <c r="B17" s="200">
        <v>0</v>
      </c>
      <c r="C17" s="200">
        <v>1838.0529586896589</v>
      </c>
      <c r="D17" s="200">
        <v>121.6593849254793</v>
      </c>
      <c r="E17" s="200">
        <v>0</v>
      </c>
      <c r="F17" s="200">
        <v>247.5015047887114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1838.0529586896589</v>
      </c>
      <c r="R17" s="200">
        <v>1</v>
      </c>
      <c r="S17" s="200">
        <v>1230.75941681003</v>
      </c>
      <c r="T17" s="200">
        <v>3068.8123754996891</v>
      </c>
    </row>
    <row r="18" spans="1:20" x14ac:dyDescent="0.35">
      <c r="A18" s="201" t="s">
        <v>957</v>
      </c>
      <c r="B18" s="200">
        <v>6434.3477070634945</v>
      </c>
      <c r="C18" s="200">
        <v>0</v>
      </c>
      <c r="D18" s="200">
        <v>194.01504673467761</v>
      </c>
      <c r="E18" s="200">
        <v>82.900130441155056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6434.3477070634945</v>
      </c>
      <c r="Q18" s="200">
        <v>0</v>
      </c>
      <c r="R18" s="200">
        <v>1</v>
      </c>
      <c r="S18" s="200">
        <v>7705.9600132627802</v>
      </c>
      <c r="T18" s="200">
        <v>1271.6123061992871</v>
      </c>
    </row>
    <row r="19" spans="1:20" x14ac:dyDescent="0.35">
      <c r="A19" s="201" t="s">
        <v>956</v>
      </c>
      <c r="B19" s="200">
        <v>0</v>
      </c>
      <c r="C19" s="200">
        <v>495.75588299695869</v>
      </c>
      <c r="D19" s="200">
        <v>24.820604919996459</v>
      </c>
      <c r="E19" s="200">
        <v>0</v>
      </c>
      <c r="F19" s="200">
        <v>6.4078649784600854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495.75588299695869</v>
      </c>
      <c r="R19" s="200">
        <v>1</v>
      </c>
      <c r="S19" s="200">
        <v>0</v>
      </c>
      <c r="T19" s="200">
        <v>495.75588299695869</v>
      </c>
    </row>
    <row r="20" spans="1:20" x14ac:dyDescent="0.35">
      <c r="A20" s="201" t="s">
        <v>955</v>
      </c>
      <c r="B20" s="200">
        <v>0</v>
      </c>
      <c r="C20" s="200">
        <v>53.235567639818257</v>
      </c>
      <c r="D20" s="200">
        <v>6.0291860964791582</v>
      </c>
      <c r="E20" s="200">
        <v>0</v>
      </c>
      <c r="F20" s="200">
        <v>2.0135557528182702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53.235567639818257</v>
      </c>
      <c r="R20" s="200">
        <v>1</v>
      </c>
      <c r="S20" s="200">
        <v>0</v>
      </c>
      <c r="T20" s="200">
        <v>53.235567639818257</v>
      </c>
    </row>
    <row r="21" spans="1:20" x14ac:dyDescent="0.35">
      <c r="A21" s="201" t="s">
        <v>954</v>
      </c>
      <c r="B21" s="200">
        <v>0</v>
      </c>
      <c r="C21" s="200">
        <v>578.03074474861728</v>
      </c>
      <c r="D21" s="200">
        <v>164.8924778974044</v>
      </c>
      <c r="E21" s="200">
        <v>0</v>
      </c>
      <c r="F21" s="200">
        <v>2.431795996864734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578.03074474861728</v>
      </c>
      <c r="R21" s="200">
        <v>1</v>
      </c>
      <c r="S21" s="200">
        <v>0</v>
      </c>
      <c r="T21" s="200">
        <v>578.03074474861728</v>
      </c>
    </row>
    <row r="22" spans="1:20" x14ac:dyDescent="0.35">
      <c r="A22" s="201" t="s">
        <v>953</v>
      </c>
      <c r="B22" s="200">
        <v>2361.1514469811268</v>
      </c>
      <c r="C22" s="200">
        <v>0</v>
      </c>
      <c r="D22" s="200">
        <v>226.66766823463311</v>
      </c>
      <c r="E22" s="200">
        <v>9.1805317495269438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2361.1514469811268</v>
      </c>
      <c r="Q22" s="200">
        <v>0</v>
      </c>
      <c r="R22" s="200">
        <v>1</v>
      </c>
      <c r="S22" s="200">
        <v>2361.1514469811268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1569.973088706525</v>
      </c>
      <c r="D23" s="200">
        <v>501.43061216869489</v>
      </c>
      <c r="E23" s="200">
        <v>0</v>
      </c>
      <c r="F23" s="200">
        <v>13.61920357313301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1569.973088706525</v>
      </c>
      <c r="R23" s="200">
        <v>1</v>
      </c>
      <c r="S23" s="200">
        <v>0</v>
      </c>
      <c r="T23" s="200">
        <v>1569.973088706525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77.413642504368966</v>
      </c>
      <c r="D25" s="200">
        <v>5.0856440089180728</v>
      </c>
      <c r="E25" s="200">
        <v>0</v>
      </c>
      <c r="F25" s="200">
        <v>1.420114123084014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77.413642504368966</v>
      </c>
      <c r="R25" s="200">
        <v>1</v>
      </c>
      <c r="S25" s="200">
        <v>0</v>
      </c>
      <c r="T25" s="200">
        <v>77.413642504368966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1681.2162028452301</v>
      </c>
      <c r="C27" s="200">
        <v>0</v>
      </c>
      <c r="D27" s="200">
        <v>211.41041677056521</v>
      </c>
      <c r="E27" s="200">
        <v>191.71904015856319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1681.2162028452301</v>
      </c>
      <c r="Q27" s="200">
        <v>0</v>
      </c>
      <c r="R27" s="200">
        <v>1</v>
      </c>
      <c r="S27" s="200">
        <v>2238.1808737659539</v>
      </c>
      <c r="T27" s="200">
        <v>556.96467092072373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12797.44286608688</v>
      </c>
      <c r="D31" s="200">
        <v>127.9155742096971</v>
      </c>
      <c r="E31" s="200">
        <v>0</v>
      </c>
      <c r="F31" s="200">
        <v>451.27910504699622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12797.44286608688</v>
      </c>
      <c r="R31" s="200">
        <v>1</v>
      </c>
      <c r="S31" s="200">
        <v>20489.570664606941</v>
      </c>
      <c r="T31" s="200">
        <v>33287.013530693817</v>
      </c>
    </row>
    <row r="32" spans="1:20" x14ac:dyDescent="0.35">
      <c r="A32" s="201" t="s">
        <v>943</v>
      </c>
      <c r="B32" s="200">
        <v>13804.84146162847</v>
      </c>
      <c r="C32" s="200">
        <v>0</v>
      </c>
      <c r="D32" s="200">
        <v>120.4445455468191</v>
      </c>
      <c r="E32" s="200">
        <v>4300.6577370576006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13804.84146162847</v>
      </c>
      <c r="Q32" s="200">
        <v>0</v>
      </c>
      <c r="R32" s="200">
        <v>1</v>
      </c>
      <c r="S32" s="200">
        <v>28288.290911319589</v>
      </c>
      <c r="T32" s="200">
        <v>14483.449449691119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14.240895962613701</v>
      </c>
      <c r="C34" s="200">
        <v>0</v>
      </c>
      <c r="D34" s="200">
        <v>4.9991226511933853</v>
      </c>
      <c r="E34" s="200">
        <v>8.550548884800957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14.240895962613701</v>
      </c>
      <c r="Q34" s="200">
        <v>0</v>
      </c>
      <c r="R34" s="200">
        <v>1</v>
      </c>
      <c r="S34" s="200">
        <v>69.083867371659437</v>
      </c>
      <c r="T34" s="200">
        <v>54.842971409045738</v>
      </c>
    </row>
    <row r="35" spans="1:20" x14ac:dyDescent="0.35">
      <c r="A35" s="201" t="s">
        <v>940</v>
      </c>
      <c r="B35" s="200">
        <v>0</v>
      </c>
      <c r="C35" s="200">
        <v>654.47922406010071</v>
      </c>
      <c r="D35" s="200">
        <v>59.445938192726857</v>
      </c>
      <c r="E35" s="200">
        <v>0</v>
      </c>
      <c r="F35" s="200">
        <v>32.121510036593563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654.47922406010071</v>
      </c>
      <c r="R35" s="200">
        <v>1</v>
      </c>
      <c r="S35" s="200">
        <v>1606.4764362675101</v>
      </c>
      <c r="T35" s="200">
        <v>2260.955660327611</v>
      </c>
    </row>
    <row r="36" spans="1:20" x14ac:dyDescent="0.35">
      <c r="A36" s="201" t="s">
        <v>939</v>
      </c>
      <c r="B36" s="200">
        <v>0</v>
      </c>
      <c r="C36" s="200">
        <v>801.19703677545294</v>
      </c>
      <c r="D36" s="200">
        <v>99.546547018881043</v>
      </c>
      <c r="E36" s="200">
        <v>0</v>
      </c>
      <c r="F36" s="200">
        <v>43.573996214190117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801.19703677545294</v>
      </c>
      <c r="R36" s="200">
        <v>1</v>
      </c>
      <c r="S36" s="200">
        <v>6780.8233210133194</v>
      </c>
      <c r="T36" s="200">
        <v>7582.0203577887723</v>
      </c>
    </row>
    <row r="37" spans="1:20" x14ac:dyDescent="0.35">
      <c r="A37" s="201" t="s">
        <v>938</v>
      </c>
      <c r="B37" s="200">
        <v>0</v>
      </c>
      <c r="C37" s="200">
        <v>1693.3265847518151</v>
      </c>
      <c r="D37" s="200">
        <v>13.41822062726558</v>
      </c>
      <c r="E37" s="200">
        <v>0</v>
      </c>
      <c r="F37" s="200">
        <v>255.46448474952359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1693.3265847518151</v>
      </c>
      <c r="R37" s="200">
        <v>1</v>
      </c>
      <c r="S37" s="200">
        <v>494.45979502540308</v>
      </c>
      <c r="T37" s="200">
        <v>2187.7863797772179</v>
      </c>
    </row>
    <row r="38" spans="1:20" x14ac:dyDescent="0.35">
      <c r="A38" s="201" t="s">
        <v>937</v>
      </c>
      <c r="B38" s="200">
        <v>4878.2085529738233</v>
      </c>
      <c r="C38" s="200">
        <v>0</v>
      </c>
      <c r="D38" s="200">
        <v>184.80837011123799</v>
      </c>
      <c r="E38" s="200">
        <v>619.76115580926262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4878.2085529738233</v>
      </c>
      <c r="Q38" s="200">
        <v>0</v>
      </c>
      <c r="R38" s="200">
        <v>1</v>
      </c>
      <c r="S38" s="200">
        <v>11320.63926119091</v>
      </c>
      <c r="T38" s="200">
        <v>6442.430708217089</v>
      </c>
    </row>
    <row r="39" spans="1:20" x14ac:dyDescent="0.35">
      <c r="A39" s="201" t="s">
        <v>936</v>
      </c>
      <c r="B39" s="200">
        <v>0</v>
      </c>
      <c r="C39" s="200">
        <v>375.19951506273691</v>
      </c>
      <c r="D39" s="200">
        <v>75.831474869806627</v>
      </c>
      <c r="E39" s="200">
        <v>0</v>
      </c>
      <c r="F39" s="200">
        <v>72.620774354185741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375.19951506273691</v>
      </c>
      <c r="R39" s="200">
        <v>1</v>
      </c>
      <c r="S39" s="200">
        <v>878.59622291139942</v>
      </c>
      <c r="T39" s="200">
        <v>1253.795737974136</v>
      </c>
    </row>
    <row r="40" spans="1:20" x14ac:dyDescent="0.35">
      <c r="A40" s="201" t="s">
        <v>935</v>
      </c>
      <c r="B40" s="200">
        <v>0</v>
      </c>
      <c r="C40" s="200">
        <v>2516.7571152727642</v>
      </c>
      <c r="D40" s="200">
        <v>81.381179048827548</v>
      </c>
      <c r="E40" s="200">
        <v>0</v>
      </c>
      <c r="F40" s="200">
        <v>99.322550325182775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2516.7571152727642</v>
      </c>
      <c r="R40" s="200">
        <v>1</v>
      </c>
      <c r="S40" s="200">
        <v>655.6558191252708</v>
      </c>
      <c r="T40" s="200">
        <v>3172.4129343980348</v>
      </c>
    </row>
    <row r="41" spans="1:20" x14ac:dyDescent="0.35">
      <c r="A41" s="201" t="s">
        <v>934</v>
      </c>
      <c r="B41" s="200">
        <v>0</v>
      </c>
      <c r="C41" s="200">
        <v>251.08026987099561</v>
      </c>
      <c r="D41" s="200">
        <v>106.8428257673535</v>
      </c>
      <c r="E41" s="200">
        <v>0</v>
      </c>
      <c r="F41" s="200">
        <v>38.173450437182368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251.08026987099561</v>
      </c>
      <c r="R41" s="200">
        <v>1</v>
      </c>
      <c r="S41" s="200">
        <v>0</v>
      </c>
      <c r="T41" s="200">
        <v>251.08026987099561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20433.47402707527</v>
      </c>
      <c r="D44" s="200">
        <v>209.61896893831459</v>
      </c>
      <c r="E44" s="200">
        <v>0</v>
      </c>
      <c r="F44" s="200">
        <v>6812.6336327556473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20433.47402707527</v>
      </c>
      <c r="R44" s="200">
        <v>1</v>
      </c>
      <c r="S44" s="200">
        <v>19275.304284130969</v>
      </c>
      <c r="T44" s="200">
        <v>39708.778311206239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710.76685304439684</v>
      </c>
      <c r="D46" s="200">
        <v>56.447377087729727</v>
      </c>
      <c r="E46" s="200">
        <v>0</v>
      </c>
      <c r="F46" s="200">
        <v>72.972511670090384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710.76685304439684</v>
      </c>
      <c r="R46" s="200">
        <v>1</v>
      </c>
      <c r="S46" s="200">
        <v>0</v>
      </c>
      <c r="T46" s="200">
        <v>710.76685304439684</v>
      </c>
    </row>
    <row r="47" spans="1:20" x14ac:dyDescent="0.35">
      <c r="A47" s="201" t="s">
        <v>928</v>
      </c>
      <c r="B47" s="200">
        <v>352.11609327528902</v>
      </c>
      <c r="C47" s="200">
        <v>0</v>
      </c>
      <c r="D47" s="200">
        <v>27.286586358950409</v>
      </c>
      <c r="E47" s="200">
        <v>99.816198784395567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352.11609327528902</v>
      </c>
      <c r="Q47" s="200">
        <v>0</v>
      </c>
      <c r="R47" s="200">
        <v>1</v>
      </c>
      <c r="S47" s="200">
        <v>661.47380878861281</v>
      </c>
      <c r="T47" s="200">
        <v>309.3577155133238</v>
      </c>
    </row>
    <row r="48" spans="1:20" x14ac:dyDescent="0.35">
      <c r="A48" s="201" t="s">
        <v>927</v>
      </c>
      <c r="B48" s="200">
        <v>0</v>
      </c>
      <c r="C48" s="200">
        <v>524.53152415673935</v>
      </c>
      <c r="D48" s="200">
        <v>21.358428279134621</v>
      </c>
      <c r="E48" s="200">
        <v>0</v>
      </c>
      <c r="F48" s="200">
        <v>75.033320348261384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524.53152415673935</v>
      </c>
      <c r="R48" s="200">
        <v>1</v>
      </c>
      <c r="S48" s="200">
        <v>89.451753617488961</v>
      </c>
      <c r="T48" s="200">
        <v>613.98327777422833</v>
      </c>
    </row>
    <row r="49" spans="1:20" x14ac:dyDescent="0.35">
      <c r="A49" s="201" t="s">
        <v>926</v>
      </c>
      <c r="B49" s="200">
        <v>1016.297172223433</v>
      </c>
      <c r="C49" s="200">
        <v>0</v>
      </c>
      <c r="D49" s="200">
        <v>145.2985012322159</v>
      </c>
      <c r="E49" s="200">
        <v>254.2963192706699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1016.297172223433</v>
      </c>
      <c r="Q49" s="200">
        <v>0</v>
      </c>
      <c r="R49" s="200">
        <v>1</v>
      </c>
      <c r="S49" s="200">
        <v>3246.9116262524371</v>
      </c>
      <c r="T49" s="200">
        <v>2230.6144540290029</v>
      </c>
    </row>
    <row r="50" spans="1:20" x14ac:dyDescent="0.35">
      <c r="A50" s="201" t="s">
        <v>925</v>
      </c>
      <c r="B50" s="200">
        <v>1598.25503586119</v>
      </c>
      <c r="C50" s="200">
        <v>0</v>
      </c>
      <c r="D50" s="200">
        <v>242.73057289562749</v>
      </c>
      <c r="E50" s="200">
        <v>380.44771929109811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1598.25503586119</v>
      </c>
      <c r="Q50" s="200">
        <v>0</v>
      </c>
      <c r="R50" s="200">
        <v>1</v>
      </c>
      <c r="S50" s="200">
        <v>3391.545468854858</v>
      </c>
      <c r="T50" s="200">
        <v>1793.290432993668</v>
      </c>
    </row>
    <row r="51" spans="1:20" x14ac:dyDescent="0.35">
      <c r="A51" s="201" t="s">
        <v>924</v>
      </c>
      <c r="B51" s="200">
        <v>0</v>
      </c>
      <c r="C51" s="200">
        <v>5374.9752500067189</v>
      </c>
      <c r="D51" s="200">
        <v>184.5612482613694</v>
      </c>
      <c r="E51" s="200">
        <v>0</v>
      </c>
      <c r="F51" s="200">
        <v>727.60937211257306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5374.9752500067189</v>
      </c>
      <c r="R51" s="200">
        <v>1</v>
      </c>
      <c r="S51" s="200">
        <v>0</v>
      </c>
      <c r="T51" s="200">
        <v>5374.9752500067189</v>
      </c>
    </row>
    <row r="52" spans="1:20" x14ac:dyDescent="0.35">
      <c r="A52" s="201" t="s">
        <v>923</v>
      </c>
      <c r="B52" s="200">
        <v>0</v>
      </c>
      <c r="C52" s="200">
        <v>3446.5711214378639</v>
      </c>
      <c r="D52" s="200">
        <v>111.4994576995238</v>
      </c>
      <c r="E52" s="200">
        <v>0</v>
      </c>
      <c r="F52" s="200">
        <v>133.6866191978765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3446.5711214378639</v>
      </c>
      <c r="R52" s="200">
        <v>1</v>
      </c>
      <c r="S52" s="200">
        <v>774.60338686275816</v>
      </c>
      <c r="T52" s="200">
        <v>4221.1745083006226</v>
      </c>
    </row>
    <row r="53" spans="1:20" x14ac:dyDescent="0.35">
      <c r="A53" s="201" t="s">
        <v>922</v>
      </c>
      <c r="B53" s="200">
        <v>1432.1339205834149</v>
      </c>
      <c r="C53" s="200">
        <v>0</v>
      </c>
      <c r="D53" s="200">
        <v>159.5506108658208</v>
      </c>
      <c r="E53" s="200">
        <v>402.56421602233843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1432.1339205834149</v>
      </c>
      <c r="Q53" s="200">
        <v>0</v>
      </c>
      <c r="R53" s="200">
        <v>1</v>
      </c>
      <c r="S53" s="200">
        <v>1473.9767900051429</v>
      </c>
      <c r="T53" s="200">
        <v>41.842869421727471</v>
      </c>
    </row>
    <row r="54" spans="1:20" x14ac:dyDescent="0.35">
      <c r="A54" s="201" t="s">
        <v>921</v>
      </c>
      <c r="B54" s="200">
        <v>853.86375161188607</v>
      </c>
      <c r="C54" s="200">
        <v>0</v>
      </c>
      <c r="D54" s="200">
        <v>51.622149323254163</v>
      </c>
      <c r="E54" s="200">
        <v>750.45610623466871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853.86375161188607</v>
      </c>
      <c r="Q54" s="200">
        <v>0</v>
      </c>
      <c r="R54" s="200">
        <v>1</v>
      </c>
      <c r="S54" s="200">
        <v>1078.28453765572</v>
      </c>
      <c r="T54" s="200">
        <v>224.4207860438344</v>
      </c>
    </row>
    <row r="55" spans="1:20" x14ac:dyDescent="0.35">
      <c r="A55" s="201" t="s">
        <v>920</v>
      </c>
      <c r="B55" s="200">
        <v>0</v>
      </c>
      <c r="C55" s="200">
        <v>116.29669626120661</v>
      </c>
      <c r="D55" s="200">
        <v>53.653542988819702</v>
      </c>
      <c r="E55" s="200">
        <v>0</v>
      </c>
      <c r="F55" s="200">
        <v>178.5320412190101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116.29669626120661</v>
      </c>
      <c r="R55" s="200">
        <v>1</v>
      </c>
      <c r="S55" s="200">
        <v>307.45757168910569</v>
      </c>
      <c r="T55" s="200">
        <v>423.7542679503124</v>
      </c>
    </row>
    <row r="56" spans="1:20" x14ac:dyDescent="0.35">
      <c r="A56" s="201" t="s">
        <v>919</v>
      </c>
      <c r="B56" s="200">
        <v>0</v>
      </c>
      <c r="C56" s="200">
        <v>301.76267211541023</v>
      </c>
      <c r="D56" s="200">
        <v>12.77550027290669</v>
      </c>
      <c r="E56" s="200">
        <v>0</v>
      </c>
      <c r="F56" s="200">
        <v>14.32326725934875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301.76267211541023</v>
      </c>
      <c r="R56" s="200">
        <v>1</v>
      </c>
      <c r="S56" s="200">
        <v>0</v>
      </c>
      <c r="T56" s="200">
        <v>301.76267211541023</v>
      </c>
    </row>
    <row r="57" spans="1:20" x14ac:dyDescent="0.35">
      <c r="A57" s="201" t="s">
        <v>918</v>
      </c>
      <c r="B57" s="200">
        <v>0</v>
      </c>
      <c r="C57" s="200">
        <v>255.69802052131621</v>
      </c>
      <c r="D57" s="200">
        <v>12.927255001782219</v>
      </c>
      <c r="E57" s="200">
        <v>0</v>
      </c>
      <c r="F57" s="200">
        <v>42.266762328811367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255.69802052131621</v>
      </c>
      <c r="R57" s="200">
        <v>1</v>
      </c>
      <c r="S57" s="200">
        <v>0</v>
      </c>
      <c r="T57" s="200">
        <v>255.69802052131621</v>
      </c>
    </row>
    <row r="58" spans="1:20" x14ac:dyDescent="0.35">
      <c r="A58" s="201" t="s">
        <v>917</v>
      </c>
      <c r="B58" s="200">
        <v>0</v>
      </c>
      <c r="C58" s="200">
        <v>2693.0634236366432</v>
      </c>
      <c r="D58" s="200">
        <v>319.82516233647948</v>
      </c>
      <c r="E58" s="200">
        <v>0</v>
      </c>
      <c r="F58" s="200">
        <v>1007.628152750111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2693.0634236366432</v>
      </c>
      <c r="R58" s="200">
        <v>1</v>
      </c>
      <c r="S58" s="200">
        <v>937.69534269151575</v>
      </c>
      <c r="T58" s="200">
        <v>3630.7587663281588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2548.9613559515678</v>
      </c>
      <c r="D60" s="200">
        <v>800.42717331816107</v>
      </c>
      <c r="E60" s="200">
        <v>0</v>
      </c>
      <c r="F60" s="200">
        <v>404.74627350322828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2548.9613559515678</v>
      </c>
      <c r="R60" s="200">
        <v>1</v>
      </c>
      <c r="S60" s="200">
        <v>1710.165678407805</v>
      </c>
      <c r="T60" s="200">
        <v>4259.1270343593724</v>
      </c>
    </row>
    <row r="61" spans="1:20" x14ac:dyDescent="0.35">
      <c r="A61" s="201" t="s">
        <v>914</v>
      </c>
      <c r="B61" s="200">
        <v>2317.4112009851092</v>
      </c>
      <c r="C61" s="200">
        <v>0</v>
      </c>
      <c r="D61" s="200">
        <v>364.78842043989772</v>
      </c>
      <c r="E61" s="200">
        <v>958.54684743258213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2317.4112009851092</v>
      </c>
      <c r="Q61" s="200">
        <v>0</v>
      </c>
      <c r="R61" s="200">
        <v>1</v>
      </c>
      <c r="S61" s="200">
        <v>3050.6146870477351</v>
      </c>
      <c r="T61" s="200">
        <v>733.20348606262542</v>
      </c>
    </row>
    <row r="62" spans="1:20" x14ac:dyDescent="0.35">
      <c r="A62" s="201" t="s">
        <v>913</v>
      </c>
      <c r="B62" s="200">
        <v>0</v>
      </c>
      <c r="C62" s="200">
        <v>312.71423767820721</v>
      </c>
      <c r="D62" s="200">
        <v>102.05701991806021</v>
      </c>
      <c r="E62" s="200">
        <v>0</v>
      </c>
      <c r="F62" s="200">
        <v>103.57770489420911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312.71423767820721</v>
      </c>
      <c r="R62" s="200">
        <v>1</v>
      </c>
      <c r="S62" s="200">
        <v>600.23084107831016</v>
      </c>
      <c r="T62" s="200">
        <v>912.94507875651732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656.22842264528799</v>
      </c>
      <c r="C66" s="200">
        <v>0</v>
      </c>
      <c r="D66" s="200">
        <v>199.95132732374719</v>
      </c>
      <c r="E66" s="200">
        <v>129.92591287313829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656.22842264528799</v>
      </c>
      <c r="Q66" s="200">
        <v>0</v>
      </c>
      <c r="R66" s="200">
        <v>1</v>
      </c>
      <c r="S66" s="200">
        <v>656.22842264528799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2261.1597732574801</v>
      </c>
      <c r="D67" s="200">
        <v>371.84762739948309</v>
      </c>
      <c r="E67" s="200">
        <v>0</v>
      </c>
      <c r="F67" s="200">
        <v>2533.380628471873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2261.1597732574801</v>
      </c>
      <c r="R67" s="200">
        <v>1</v>
      </c>
      <c r="S67" s="200">
        <v>1858.635901426248</v>
      </c>
      <c r="T67" s="200">
        <v>4119.7956746837281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204.60994501751861</v>
      </c>
      <c r="D72" s="200">
        <v>208.6544104582342</v>
      </c>
      <c r="E72" s="200">
        <v>0</v>
      </c>
      <c r="F72" s="200">
        <v>153.0913825893266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204.60994501751861</v>
      </c>
      <c r="R72" s="200">
        <v>1</v>
      </c>
      <c r="S72" s="200">
        <v>0</v>
      </c>
      <c r="T72" s="200">
        <v>204.60994501751861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15.328818585727721</v>
      </c>
      <c r="C74" s="200">
        <v>0</v>
      </c>
      <c r="D74" s="200">
        <v>2.7385683759747188</v>
      </c>
      <c r="E74" s="200">
        <v>26.167741933607878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15.328818585727721</v>
      </c>
      <c r="Q74" s="200">
        <v>0</v>
      </c>
      <c r="R74" s="200">
        <v>1</v>
      </c>
      <c r="S74" s="200">
        <v>15.328818585727721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668.25116622304688</v>
      </c>
      <c r="C78" s="200">
        <v>0</v>
      </c>
      <c r="D78" s="200">
        <v>11.06423681905051</v>
      </c>
      <c r="E78" s="200">
        <v>16007.65868985767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668.25116622304688</v>
      </c>
      <c r="Q78" s="200">
        <v>0</v>
      </c>
      <c r="R78" s="200">
        <v>1</v>
      </c>
      <c r="S78" s="200">
        <v>704.72535808324017</v>
      </c>
      <c r="T78" s="200">
        <v>36.474191860193272</v>
      </c>
    </row>
    <row r="79" spans="1:20" x14ac:dyDescent="0.35">
      <c r="A79" s="201" t="s">
        <v>896</v>
      </c>
      <c r="B79" s="200">
        <v>0</v>
      </c>
      <c r="C79" s="200">
        <v>385.97761852353642</v>
      </c>
      <c r="D79" s="200">
        <v>61.016183489214427</v>
      </c>
      <c r="E79" s="200">
        <v>0</v>
      </c>
      <c r="F79" s="200">
        <v>361.02783023456487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385.97761852353642</v>
      </c>
      <c r="R79" s="200">
        <v>1</v>
      </c>
      <c r="S79" s="200">
        <v>506.57925099216391</v>
      </c>
      <c r="T79" s="200">
        <v>892.55686951570033</v>
      </c>
    </row>
    <row r="80" spans="1:20" x14ac:dyDescent="0.35">
      <c r="A80" s="201" t="s">
        <v>895</v>
      </c>
      <c r="B80" s="200">
        <v>0</v>
      </c>
      <c r="C80" s="200">
        <v>936.66005666466299</v>
      </c>
      <c r="D80" s="200">
        <v>54.361892860786952</v>
      </c>
      <c r="E80" s="200">
        <v>0</v>
      </c>
      <c r="F80" s="200">
        <v>9853.4507473362555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936.66005666466299</v>
      </c>
      <c r="R80" s="200">
        <v>1</v>
      </c>
      <c r="S80" s="200">
        <v>592.19463021707998</v>
      </c>
      <c r="T80" s="200">
        <v>1528.854686881743</v>
      </c>
    </row>
    <row r="81" spans="1:20" x14ac:dyDescent="0.35">
      <c r="A81" s="201" t="s">
        <v>894</v>
      </c>
      <c r="B81" s="200">
        <v>0</v>
      </c>
      <c r="C81" s="200">
        <v>8355.951489066063</v>
      </c>
      <c r="D81" s="200">
        <v>47.029660061290819</v>
      </c>
      <c r="E81" s="200">
        <v>0</v>
      </c>
      <c r="F81" s="200">
        <v>161705.44201833429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8355.951489066063</v>
      </c>
      <c r="R81" s="200">
        <v>1</v>
      </c>
      <c r="S81" s="200">
        <v>12233.66636311251</v>
      </c>
      <c r="T81" s="200">
        <v>20589.61785217857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1C4AA-429F-4E65-A461-A43AB47128D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353536.72224306542</v>
      </c>
      <c r="C16" s="200">
        <v>0</v>
      </c>
      <c r="D16" s="200">
        <v>0</v>
      </c>
      <c r="E16" s="200">
        <v>0</v>
      </c>
      <c r="F16" s="200">
        <v>0</v>
      </c>
      <c r="G16" s="200">
        <v>932429.7818467631</v>
      </c>
      <c r="H16" s="200">
        <v>1</v>
      </c>
      <c r="I16" s="200">
        <v>1</v>
      </c>
      <c r="J16" s="200">
        <v>1</v>
      </c>
      <c r="K16" s="200">
        <v>1</v>
      </c>
      <c r="L16" s="200">
        <v>95505.385777248361</v>
      </c>
      <c r="M16" s="200">
        <v>3374568.3642084771</v>
      </c>
      <c r="N16" s="200">
        <v>4756040.2540755542</v>
      </c>
      <c r="O16" s="200">
        <v>1381471.8898670771</v>
      </c>
      <c r="P16" s="200">
        <v>493437.29345295217</v>
      </c>
      <c r="Q16" s="200">
        <v>139900.57120988681</v>
      </c>
      <c r="R16" s="200">
        <v>1</v>
      </c>
      <c r="S16" s="200">
        <v>1174820.9193660319</v>
      </c>
      <c r="T16" s="200">
        <v>821284.19712296664</v>
      </c>
      <c r="U16" s="199">
        <v>1328639.306359089</v>
      </c>
      <c r="V16" s="199">
        <v>931994.57266455237</v>
      </c>
      <c r="W16" s="199">
        <v>1864424.354511315</v>
      </c>
      <c r="X16" s="199">
        <v>292650.28806186968</v>
      </c>
      <c r="Y16" s="199">
        <v>388155.67383911798</v>
      </c>
    </row>
    <row r="17" spans="1:20" x14ac:dyDescent="0.35">
      <c r="A17" s="201" t="s">
        <v>958</v>
      </c>
      <c r="B17" s="200">
        <v>962.09130477628594</v>
      </c>
      <c r="C17" s="200">
        <v>0</v>
      </c>
      <c r="D17" s="200">
        <v>14.01266701423719</v>
      </c>
      <c r="E17" s="200">
        <v>20.07368598664042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962.09130477628594</v>
      </c>
      <c r="Q17" s="200">
        <v>0</v>
      </c>
      <c r="R17" s="200">
        <v>1</v>
      </c>
      <c r="S17" s="200">
        <v>1969.4907260457981</v>
      </c>
      <c r="T17" s="200">
        <v>1007.399421269512</v>
      </c>
    </row>
    <row r="18" spans="1:20" x14ac:dyDescent="0.35">
      <c r="A18" s="201" t="s">
        <v>957</v>
      </c>
      <c r="B18" s="200">
        <v>0</v>
      </c>
      <c r="C18" s="200">
        <v>17702.1107810789</v>
      </c>
      <c r="D18" s="200">
        <v>84.024654302434271</v>
      </c>
      <c r="E18" s="200">
        <v>0</v>
      </c>
      <c r="F18" s="200">
        <v>75.13644860993054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17702.1107810789</v>
      </c>
      <c r="R18" s="200">
        <v>1</v>
      </c>
      <c r="S18" s="200">
        <v>1968.30334860168</v>
      </c>
      <c r="T18" s="200">
        <v>19670.414129680579</v>
      </c>
    </row>
    <row r="19" spans="1:20" x14ac:dyDescent="0.35">
      <c r="A19" s="201" t="s">
        <v>956</v>
      </c>
      <c r="B19" s="200">
        <v>0</v>
      </c>
      <c r="C19" s="200">
        <v>641.660313665589</v>
      </c>
      <c r="D19" s="200">
        <v>42.822997949139967</v>
      </c>
      <c r="E19" s="200">
        <v>0</v>
      </c>
      <c r="F19" s="200">
        <v>7.5425648813127664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641.660313665589</v>
      </c>
      <c r="R19" s="200">
        <v>1</v>
      </c>
      <c r="S19" s="200">
        <v>2777.945117958051</v>
      </c>
      <c r="T19" s="200">
        <v>3419.60543162364</v>
      </c>
    </row>
    <row r="20" spans="1:20" x14ac:dyDescent="0.35">
      <c r="A20" s="201" t="s">
        <v>955</v>
      </c>
      <c r="B20" s="200">
        <v>3748.5559472736541</v>
      </c>
      <c r="C20" s="200">
        <v>0</v>
      </c>
      <c r="D20" s="200">
        <v>66.97297253188826</v>
      </c>
      <c r="E20" s="200">
        <v>25.367849144479031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3748.5559472736541</v>
      </c>
      <c r="Q20" s="200">
        <v>0</v>
      </c>
      <c r="R20" s="200">
        <v>1</v>
      </c>
      <c r="S20" s="200">
        <v>3854.5028881692851</v>
      </c>
      <c r="T20" s="200">
        <v>105.9469408956318</v>
      </c>
    </row>
    <row r="21" spans="1:20" x14ac:dyDescent="0.35">
      <c r="A21" s="201" t="s">
        <v>954</v>
      </c>
      <c r="B21" s="200">
        <v>4769.3862235067181</v>
      </c>
      <c r="C21" s="200">
        <v>0</v>
      </c>
      <c r="D21" s="200">
        <v>239.53611267065159</v>
      </c>
      <c r="E21" s="200">
        <v>3.5793363438340111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4769.3862235067181</v>
      </c>
      <c r="Q21" s="200">
        <v>0</v>
      </c>
      <c r="R21" s="200">
        <v>1</v>
      </c>
      <c r="S21" s="200">
        <v>4769.3862235067181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1794.930651489944</v>
      </c>
      <c r="D22" s="200">
        <v>41.542957711106261</v>
      </c>
      <c r="E22" s="200">
        <v>0</v>
      </c>
      <c r="F22" s="200">
        <v>2.5106055764591271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1794.930651489944</v>
      </c>
      <c r="R22" s="200">
        <v>1</v>
      </c>
      <c r="S22" s="200">
        <v>713.07655169895088</v>
      </c>
      <c r="T22" s="200">
        <v>2508.007203188894</v>
      </c>
    </row>
    <row r="23" spans="1:20" x14ac:dyDescent="0.35">
      <c r="A23" s="201" t="s">
        <v>952</v>
      </c>
      <c r="B23" s="200">
        <v>0</v>
      </c>
      <c r="C23" s="200">
        <v>21.454293920505169</v>
      </c>
      <c r="D23" s="200">
        <v>22.862339528572949</v>
      </c>
      <c r="E23" s="200">
        <v>0</v>
      </c>
      <c r="F23" s="200">
        <v>0.1692552425282339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21.454293920505169</v>
      </c>
      <c r="R23" s="200">
        <v>1</v>
      </c>
      <c r="S23" s="200">
        <v>219.1935200755527</v>
      </c>
      <c r="T23" s="200">
        <v>240.64781399605789</v>
      </c>
    </row>
    <row r="24" spans="1:20" x14ac:dyDescent="0.35">
      <c r="A24" s="201" t="s">
        <v>951</v>
      </c>
      <c r="B24" s="200">
        <v>1121.7040627399481</v>
      </c>
      <c r="C24" s="200">
        <v>0</v>
      </c>
      <c r="D24" s="200">
        <v>82.009110176865747</v>
      </c>
      <c r="E24" s="200">
        <v>0.69872722978623503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1121.7040627399481</v>
      </c>
      <c r="Q24" s="200">
        <v>0</v>
      </c>
      <c r="R24" s="200">
        <v>1</v>
      </c>
      <c r="S24" s="200">
        <v>1316.049373820686</v>
      </c>
      <c r="T24" s="200">
        <v>194.3453110807379</v>
      </c>
    </row>
    <row r="25" spans="1:20" x14ac:dyDescent="0.35">
      <c r="A25" s="201" t="s">
        <v>950</v>
      </c>
      <c r="B25" s="200">
        <v>471.07478579713688</v>
      </c>
      <c r="C25" s="200">
        <v>0</v>
      </c>
      <c r="D25" s="200">
        <v>44.263453964982133</v>
      </c>
      <c r="E25" s="200">
        <v>2.8209757931013462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471.07478579713688</v>
      </c>
      <c r="Q25" s="200">
        <v>0</v>
      </c>
      <c r="R25" s="200">
        <v>1</v>
      </c>
      <c r="S25" s="200">
        <v>2597.9343355402621</v>
      </c>
      <c r="T25" s="200">
        <v>2126.8595497431252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1061.5944764545541</v>
      </c>
      <c r="D27" s="200">
        <v>25.801147872279952</v>
      </c>
      <c r="E27" s="200">
        <v>0</v>
      </c>
      <c r="F27" s="200">
        <v>42.037270449718868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1061.5944764545541</v>
      </c>
      <c r="R27" s="200">
        <v>1</v>
      </c>
      <c r="S27" s="200">
        <v>732.3064703875317</v>
      </c>
      <c r="T27" s="200">
        <v>1793.9009468420859</v>
      </c>
    </row>
    <row r="28" spans="1:20" x14ac:dyDescent="0.35">
      <c r="A28" s="201" t="s">
        <v>947</v>
      </c>
      <c r="B28" s="200">
        <v>12995.46563248151</v>
      </c>
      <c r="C28" s="200">
        <v>0</v>
      </c>
      <c r="D28" s="200">
        <v>324.82109676149719</v>
      </c>
      <c r="E28" s="200">
        <v>84.432871297426388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12995.46563248151</v>
      </c>
      <c r="Q28" s="200">
        <v>0</v>
      </c>
      <c r="R28" s="200">
        <v>1</v>
      </c>
      <c r="S28" s="200">
        <v>17890.70828301548</v>
      </c>
      <c r="T28" s="200">
        <v>4895.2426505339708</v>
      </c>
    </row>
    <row r="29" spans="1:20" x14ac:dyDescent="0.35">
      <c r="A29" s="201" t="s">
        <v>946</v>
      </c>
      <c r="B29" s="200">
        <v>0</v>
      </c>
      <c r="C29" s="200">
        <v>4724.6456037568769</v>
      </c>
      <c r="D29" s="200">
        <v>216.15905440755191</v>
      </c>
      <c r="E29" s="200">
        <v>0</v>
      </c>
      <c r="F29" s="200">
        <v>104.45222596010019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4724.6456037568769</v>
      </c>
      <c r="R29" s="200">
        <v>1</v>
      </c>
      <c r="S29" s="200">
        <v>21.78817446060787</v>
      </c>
      <c r="T29" s="200">
        <v>4746.4337782174844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74392.357491741786</v>
      </c>
      <c r="C31" s="200">
        <v>0</v>
      </c>
      <c r="D31" s="200">
        <v>85.38286373803767</v>
      </c>
      <c r="E31" s="200">
        <v>295.82109110773388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74392.357491741786</v>
      </c>
      <c r="Q31" s="200">
        <v>0</v>
      </c>
      <c r="R31" s="200">
        <v>1</v>
      </c>
      <c r="S31" s="200">
        <v>157261.08998643709</v>
      </c>
      <c r="T31" s="200">
        <v>82868.732494695359</v>
      </c>
    </row>
    <row r="32" spans="1:20" x14ac:dyDescent="0.35">
      <c r="A32" s="201" t="s">
        <v>943</v>
      </c>
      <c r="B32" s="200">
        <v>0</v>
      </c>
      <c r="C32" s="200">
        <v>4367.7261192528968</v>
      </c>
      <c r="D32" s="200">
        <v>84.286915836754687</v>
      </c>
      <c r="E32" s="200">
        <v>0</v>
      </c>
      <c r="F32" s="200">
        <v>371.3258896032944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4367.7261192528968</v>
      </c>
      <c r="R32" s="200">
        <v>1</v>
      </c>
      <c r="S32" s="200">
        <v>98916.155824814341</v>
      </c>
      <c r="T32" s="200">
        <v>103283.88194406719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6683.4272012695174</v>
      </c>
      <c r="C34" s="200">
        <v>0</v>
      </c>
      <c r="D34" s="200">
        <v>134.25981384916921</v>
      </c>
      <c r="E34" s="200">
        <v>223.0403289748032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6683.4272012695174</v>
      </c>
      <c r="Q34" s="200">
        <v>0</v>
      </c>
      <c r="R34" s="200">
        <v>1</v>
      </c>
      <c r="S34" s="200">
        <v>14637.90203803684</v>
      </c>
      <c r="T34" s="200">
        <v>7954.4748367673265</v>
      </c>
    </row>
    <row r="35" spans="1:20" x14ac:dyDescent="0.35">
      <c r="A35" s="201" t="s">
        <v>940</v>
      </c>
      <c r="B35" s="200">
        <v>0</v>
      </c>
      <c r="C35" s="200">
        <v>11920.58615200651</v>
      </c>
      <c r="D35" s="200">
        <v>50.977006460399423</v>
      </c>
      <c r="E35" s="200">
        <v>0</v>
      </c>
      <c r="F35" s="200">
        <v>532.06672491330494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11920.58615200651</v>
      </c>
      <c r="R35" s="200">
        <v>1</v>
      </c>
      <c r="S35" s="200">
        <v>4794.8398859520239</v>
      </c>
      <c r="T35" s="200">
        <v>16715.426037958539</v>
      </c>
    </row>
    <row r="36" spans="1:20" x14ac:dyDescent="0.35">
      <c r="A36" s="201" t="s">
        <v>939</v>
      </c>
      <c r="B36" s="200">
        <v>0</v>
      </c>
      <c r="C36" s="200">
        <v>36659.971846725748</v>
      </c>
      <c r="D36" s="200">
        <v>121.0554791346795</v>
      </c>
      <c r="E36" s="200">
        <v>0</v>
      </c>
      <c r="F36" s="200">
        <v>1813.211997443746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36659.971846725748</v>
      </c>
      <c r="R36" s="200">
        <v>1</v>
      </c>
      <c r="S36" s="200">
        <v>39624.674327934867</v>
      </c>
      <c r="T36" s="200">
        <v>76284.646174660622</v>
      </c>
    </row>
    <row r="37" spans="1:20" x14ac:dyDescent="0.35">
      <c r="A37" s="201" t="s">
        <v>938</v>
      </c>
      <c r="B37" s="200">
        <v>108446.96641866599</v>
      </c>
      <c r="C37" s="200">
        <v>0</v>
      </c>
      <c r="D37" s="200">
        <v>158.29517299443839</v>
      </c>
      <c r="E37" s="200">
        <v>1446.897451238988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108446.96641866599</v>
      </c>
      <c r="Q37" s="200">
        <v>0</v>
      </c>
      <c r="R37" s="200">
        <v>1</v>
      </c>
      <c r="S37" s="200">
        <v>166622.0369454156</v>
      </c>
      <c r="T37" s="200">
        <v>58175.070526749572</v>
      </c>
    </row>
    <row r="38" spans="1:20" x14ac:dyDescent="0.35">
      <c r="A38" s="201" t="s">
        <v>937</v>
      </c>
      <c r="B38" s="200">
        <v>0</v>
      </c>
      <c r="C38" s="200">
        <v>9949.2959501464247</v>
      </c>
      <c r="D38" s="200">
        <v>84.365116144249015</v>
      </c>
      <c r="E38" s="200">
        <v>0</v>
      </c>
      <c r="F38" s="200">
        <v>810.55919779259705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9949.2959501464247</v>
      </c>
      <c r="R38" s="200">
        <v>1</v>
      </c>
      <c r="S38" s="200">
        <v>18800.97475498631</v>
      </c>
      <c r="T38" s="200">
        <v>28750.270705132742</v>
      </c>
    </row>
    <row r="39" spans="1:20" x14ac:dyDescent="0.35">
      <c r="A39" s="201" t="s">
        <v>936</v>
      </c>
      <c r="B39" s="200">
        <v>0</v>
      </c>
      <c r="C39" s="200">
        <v>6617.2176301390464</v>
      </c>
      <c r="D39" s="200">
        <v>53.803387930994496</v>
      </c>
      <c r="E39" s="200">
        <v>0</v>
      </c>
      <c r="F39" s="200">
        <v>1164.7760312965099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6617.2176301390464</v>
      </c>
      <c r="R39" s="200">
        <v>1</v>
      </c>
      <c r="S39" s="200">
        <v>2007.0535002132151</v>
      </c>
      <c r="T39" s="200">
        <v>8624.271130352261</v>
      </c>
    </row>
    <row r="40" spans="1:20" x14ac:dyDescent="0.35">
      <c r="A40" s="201" t="s">
        <v>935</v>
      </c>
      <c r="B40" s="200">
        <v>0</v>
      </c>
      <c r="C40" s="200">
        <v>412.79918994507528</v>
      </c>
      <c r="D40" s="200">
        <v>69.519730809988303</v>
      </c>
      <c r="E40" s="200">
        <v>0</v>
      </c>
      <c r="F40" s="200">
        <v>14.81541406293257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412.79918994507528</v>
      </c>
      <c r="R40" s="200">
        <v>1</v>
      </c>
      <c r="S40" s="200">
        <v>10723.995458210529</v>
      </c>
      <c r="T40" s="200">
        <v>11136.79464815561</v>
      </c>
    </row>
    <row r="41" spans="1:20" x14ac:dyDescent="0.35">
      <c r="A41" s="201" t="s">
        <v>934</v>
      </c>
      <c r="B41" s="200">
        <v>658.73090676606876</v>
      </c>
      <c r="C41" s="200">
        <v>0</v>
      </c>
      <c r="D41" s="200">
        <v>88.31568011571018</v>
      </c>
      <c r="E41" s="200">
        <v>25.417768169416171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658.73090676606876</v>
      </c>
      <c r="Q41" s="200">
        <v>0</v>
      </c>
      <c r="R41" s="200">
        <v>1</v>
      </c>
      <c r="S41" s="200">
        <v>1075.5414750424</v>
      </c>
      <c r="T41" s="200">
        <v>416.81056827633171</v>
      </c>
    </row>
    <row r="42" spans="1:20" x14ac:dyDescent="0.35">
      <c r="A42" s="201" t="s">
        <v>933</v>
      </c>
      <c r="B42" s="200">
        <v>0</v>
      </c>
      <c r="C42" s="200">
        <v>21743.772839478479</v>
      </c>
      <c r="D42" s="200">
        <v>57.310337896225107</v>
      </c>
      <c r="E42" s="200">
        <v>0</v>
      </c>
      <c r="F42" s="200">
        <v>4175.5853025106226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21743.772839478479</v>
      </c>
      <c r="R42" s="200">
        <v>1</v>
      </c>
      <c r="S42" s="200">
        <v>7438.3228629468531</v>
      </c>
      <c r="T42" s="200">
        <v>29182.095702425329</v>
      </c>
    </row>
    <row r="43" spans="1:20" x14ac:dyDescent="0.35">
      <c r="A43" s="201" t="s">
        <v>932</v>
      </c>
      <c r="B43" s="200">
        <v>20433.47402707527</v>
      </c>
      <c r="C43" s="200">
        <v>0</v>
      </c>
      <c r="D43" s="200">
        <v>209.61896893831459</v>
      </c>
      <c r="E43" s="200">
        <v>178.17200127400869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20433.47402707527</v>
      </c>
      <c r="Q43" s="200">
        <v>0</v>
      </c>
      <c r="R43" s="200">
        <v>1</v>
      </c>
      <c r="S43" s="200">
        <v>39708.778311206239</v>
      </c>
      <c r="T43" s="200">
        <v>19275.304284130969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305.31169953671338</v>
      </c>
      <c r="D45" s="200">
        <v>30.839960185582509</v>
      </c>
      <c r="E45" s="200">
        <v>0</v>
      </c>
      <c r="F45" s="200">
        <v>134.50418875164479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305.31169953671338</v>
      </c>
      <c r="R45" s="200">
        <v>1</v>
      </c>
      <c r="S45" s="200">
        <v>0</v>
      </c>
      <c r="T45" s="200">
        <v>305.31169953671338</v>
      </c>
    </row>
    <row r="46" spans="1:20" x14ac:dyDescent="0.35">
      <c r="A46" s="201" t="s">
        <v>929</v>
      </c>
      <c r="B46" s="200">
        <v>5642.2254172197981</v>
      </c>
      <c r="C46" s="200">
        <v>0</v>
      </c>
      <c r="D46" s="200">
        <v>68.196476558813529</v>
      </c>
      <c r="E46" s="200">
        <v>82.103123645325496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5642.2254172197981</v>
      </c>
      <c r="Q46" s="200">
        <v>0</v>
      </c>
      <c r="R46" s="200">
        <v>1</v>
      </c>
      <c r="S46" s="200">
        <v>5767.4400644386405</v>
      </c>
      <c r="T46" s="200">
        <v>125.214647218842</v>
      </c>
    </row>
    <row r="47" spans="1:20" x14ac:dyDescent="0.35">
      <c r="A47" s="201" t="s">
        <v>928</v>
      </c>
      <c r="B47" s="200">
        <v>0</v>
      </c>
      <c r="C47" s="200">
        <v>1801.763227257708</v>
      </c>
      <c r="D47" s="200">
        <v>30.913753201423301</v>
      </c>
      <c r="E47" s="200">
        <v>0</v>
      </c>
      <c r="F47" s="200">
        <v>518.9370816732652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1801.763227257708</v>
      </c>
      <c r="R47" s="200">
        <v>1</v>
      </c>
      <c r="S47" s="200">
        <v>3113.3405567145419</v>
      </c>
      <c r="T47" s="200">
        <v>4915.1037839722503</v>
      </c>
    </row>
    <row r="48" spans="1:20" x14ac:dyDescent="0.35">
      <c r="A48" s="201" t="s">
        <v>927</v>
      </c>
      <c r="B48" s="200">
        <v>333.16036998555819</v>
      </c>
      <c r="C48" s="200">
        <v>0</v>
      </c>
      <c r="D48" s="200">
        <v>14.90339414150268</v>
      </c>
      <c r="E48" s="200">
        <v>18.061948171963419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333.16036998555819</v>
      </c>
      <c r="Q48" s="200">
        <v>0</v>
      </c>
      <c r="R48" s="200">
        <v>1</v>
      </c>
      <c r="S48" s="200">
        <v>2059.008585629841</v>
      </c>
      <c r="T48" s="200">
        <v>1725.8482156442831</v>
      </c>
    </row>
    <row r="49" spans="1:20" x14ac:dyDescent="0.35">
      <c r="A49" s="201" t="s">
        <v>926</v>
      </c>
      <c r="B49" s="200">
        <v>0</v>
      </c>
      <c r="C49" s="200">
        <v>9395.0194333122909</v>
      </c>
      <c r="D49" s="200">
        <v>105.1183880110481</v>
      </c>
      <c r="E49" s="200">
        <v>0</v>
      </c>
      <c r="F49" s="200">
        <v>989.27637504977497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9395.0194333122909</v>
      </c>
      <c r="R49" s="200">
        <v>1</v>
      </c>
      <c r="S49" s="200">
        <v>8703.6341181245607</v>
      </c>
      <c r="T49" s="200">
        <v>18098.653551436852</v>
      </c>
    </row>
    <row r="50" spans="1:20" x14ac:dyDescent="0.35">
      <c r="A50" s="201" t="s">
        <v>925</v>
      </c>
      <c r="B50" s="200">
        <v>0</v>
      </c>
      <c r="C50" s="200">
        <v>385.00510746039299</v>
      </c>
      <c r="D50" s="200">
        <v>50.725391795633698</v>
      </c>
      <c r="E50" s="200">
        <v>0</v>
      </c>
      <c r="F50" s="200">
        <v>14.778259327788231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385.00510746039299</v>
      </c>
      <c r="R50" s="200">
        <v>1</v>
      </c>
      <c r="S50" s="200">
        <v>3686.9761536440078</v>
      </c>
      <c r="T50" s="200">
        <v>4071.9812611044008</v>
      </c>
    </row>
    <row r="51" spans="1:20" x14ac:dyDescent="0.35">
      <c r="A51" s="201" t="s">
        <v>924</v>
      </c>
      <c r="B51" s="200">
        <v>12097.502076306109</v>
      </c>
      <c r="C51" s="200">
        <v>0</v>
      </c>
      <c r="D51" s="200">
        <v>78.227768325916472</v>
      </c>
      <c r="E51" s="200">
        <v>281.26462603624321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12097.502076306109</v>
      </c>
      <c r="Q51" s="200">
        <v>0</v>
      </c>
      <c r="R51" s="200">
        <v>1</v>
      </c>
      <c r="S51" s="200">
        <v>12702.65264659059</v>
      </c>
      <c r="T51" s="200">
        <v>605.15057028447791</v>
      </c>
    </row>
    <row r="52" spans="1:20" x14ac:dyDescent="0.35">
      <c r="A52" s="201" t="s">
        <v>923</v>
      </c>
      <c r="B52" s="200">
        <v>14028.922733708399</v>
      </c>
      <c r="C52" s="200">
        <v>0</v>
      </c>
      <c r="D52" s="200">
        <v>118.1407782230724</v>
      </c>
      <c r="E52" s="200">
        <v>85.970072415208065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14028.922733708399</v>
      </c>
      <c r="Q52" s="200">
        <v>0</v>
      </c>
      <c r="R52" s="200">
        <v>1</v>
      </c>
      <c r="S52" s="200">
        <v>24351.857057406931</v>
      </c>
      <c r="T52" s="200">
        <v>10322.93432369853</v>
      </c>
    </row>
    <row r="53" spans="1:20" x14ac:dyDescent="0.35">
      <c r="A53" s="201" t="s">
        <v>922</v>
      </c>
      <c r="B53" s="200">
        <v>1687.335269962384</v>
      </c>
      <c r="C53" s="200">
        <v>0</v>
      </c>
      <c r="D53" s="200">
        <v>33.892687630921969</v>
      </c>
      <c r="E53" s="200">
        <v>26.362125037881921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1687.335269962384</v>
      </c>
      <c r="Q53" s="200">
        <v>0</v>
      </c>
      <c r="R53" s="200">
        <v>1</v>
      </c>
      <c r="S53" s="200">
        <v>1952.6237628720389</v>
      </c>
      <c r="T53" s="200">
        <v>265.28849290965559</v>
      </c>
    </row>
    <row r="54" spans="1:20" x14ac:dyDescent="0.35">
      <c r="A54" s="201" t="s">
        <v>921</v>
      </c>
      <c r="B54" s="200">
        <v>6652.5121490690744</v>
      </c>
      <c r="C54" s="200">
        <v>0</v>
      </c>
      <c r="D54" s="200">
        <v>128.53020017775509</v>
      </c>
      <c r="E54" s="200">
        <v>324.97495280676281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6652.5121490690744</v>
      </c>
      <c r="Q54" s="200">
        <v>0</v>
      </c>
      <c r="R54" s="200">
        <v>1</v>
      </c>
      <c r="S54" s="200">
        <v>14843.086909076241</v>
      </c>
      <c r="T54" s="200">
        <v>8190.5747600071709</v>
      </c>
    </row>
    <row r="55" spans="1:20" x14ac:dyDescent="0.35">
      <c r="A55" s="201" t="s">
        <v>920</v>
      </c>
      <c r="B55" s="200">
        <v>1021.227138010957</v>
      </c>
      <c r="C55" s="200">
        <v>0</v>
      </c>
      <c r="D55" s="200">
        <v>45.702115318828277</v>
      </c>
      <c r="E55" s="200">
        <v>465.14517190535372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1021.227138010957</v>
      </c>
      <c r="Q55" s="200">
        <v>0</v>
      </c>
      <c r="R55" s="200">
        <v>1</v>
      </c>
      <c r="S55" s="200">
        <v>2731.1339337617992</v>
      </c>
      <c r="T55" s="200">
        <v>1709.9067957508421</v>
      </c>
    </row>
    <row r="56" spans="1:20" x14ac:dyDescent="0.35">
      <c r="A56" s="201" t="s">
        <v>919</v>
      </c>
      <c r="B56" s="200">
        <v>302.4438666916576</v>
      </c>
      <c r="C56" s="200">
        <v>0</v>
      </c>
      <c r="D56" s="200">
        <v>26.25555670219364</v>
      </c>
      <c r="E56" s="200">
        <v>1.5945046130006619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302.4438666916576</v>
      </c>
      <c r="Q56" s="200">
        <v>0</v>
      </c>
      <c r="R56" s="200">
        <v>1</v>
      </c>
      <c r="S56" s="200">
        <v>2169.5944550066752</v>
      </c>
      <c r="T56" s="200">
        <v>1867.150588315018</v>
      </c>
    </row>
    <row r="57" spans="1:20" x14ac:dyDescent="0.35">
      <c r="A57" s="201" t="s">
        <v>918</v>
      </c>
      <c r="B57" s="200">
        <v>0</v>
      </c>
      <c r="C57" s="200">
        <v>1057.002339326179</v>
      </c>
      <c r="D57" s="200">
        <v>22.352655129083931</v>
      </c>
      <c r="E57" s="200">
        <v>0</v>
      </c>
      <c r="F57" s="200">
        <v>158.89709749358551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1057.002339326179</v>
      </c>
      <c r="R57" s="200">
        <v>1</v>
      </c>
      <c r="S57" s="200">
        <v>869.42530662237664</v>
      </c>
      <c r="T57" s="200">
        <v>1926.4276459485559</v>
      </c>
    </row>
    <row r="58" spans="1:20" x14ac:dyDescent="0.35">
      <c r="A58" s="201" t="s">
        <v>917</v>
      </c>
      <c r="B58" s="200">
        <v>0</v>
      </c>
      <c r="C58" s="200">
        <v>3890.3891033739228</v>
      </c>
      <c r="D58" s="200">
        <v>47.482411181361158</v>
      </c>
      <c r="E58" s="200">
        <v>0</v>
      </c>
      <c r="F58" s="200">
        <v>1323.7779767492059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3890.3891033739228</v>
      </c>
      <c r="R58" s="200">
        <v>1</v>
      </c>
      <c r="S58" s="200">
        <v>393.63165728482539</v>
      </c>
      <c r="T58" s="200">
        <v>4284.0207606587483</v>
      </c>
    </row>
    <row r="59" spans="1:20" x14ac:dyDescent="0.35">
      <c r="A59" s="201" t="s">
        <v>916</v>
      </c>
      <c r="B59" s="200">
        <v>1970.07933157463</v>
      </c>
      <c r="C59" s="200">
        <v>0</v>
      </c>
      <c r="D59" s="200">
        <v>64.223274413928507</v>
      </c>
      <c r="E59" s="200">
        <v>72.259862953658399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1970.07933157463</v>
      </c>
      <c r="Q59" s="200">
        <v>0</v>
      </c>
      <c r="R59" s="200">
        <v>1</v>
      </c>
      <c r="S59" s="200">
        <v>6083.3774915473869</v>
      </c>
      <c r="T59" s="200">
        <v>4113.2981599727564</v>
      </c>
    </row>
    <row r="60" spans="1:20" x14ac:dyDescent="0.35">
      <c r="A60" s="201" t="s">
        <v>915</v>
      </c>
      <c r="B60" s="200">
        <v>5040.427848679873</v>
      </c>
      <c r="C60" s="200">
        <v>0</v>
      </c>
      <c r="D60" s="200">
        <v>211.12202971524431</v>
      </c>
      <c r="E60" s="200">
        <v>84.526722750133857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5040.427848679873</v>
      </c>
      <c r="Q60" s="200">
        <v>0</v>
      </c>
      <c r="R60" s="200">
        <v>1</v>
      </c>
      <c r="S60" s="200">
        <v>7769.1475580316292</v>
      </c>
      <c r="T60" s="200">
        <v>2728.7197093517561</v>
      </c>
    </row>
    <row r="61" spans="1:20" x14ac:dyDescent="0.35">
      <c r="A61" s="201" t="s">
        <v>914</v>
      </c>
      <c r="B61" s="200">
        <v>210.0084009485854</v>
      </c>
      <c r="C61" s="200">
        <v>0</v>
      </c>
      <c r="D61" s="200">
        <v>2.9835364150783592</v>
      </c>
      <c r="E61" s="200">
        <v>4.8280794046424349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210.0084009485854</v>
      </c>
      <c r="Q61" s="200">
        <v>0</v>
      </c>
      <c r="R61" s="200">
        <v>1</v>
      </c>
      <c r="S61" s="200">
        <v>210.0084009485854</v>
      </c>
      <c r="T61" s="200">
        <v>0</v>
      </c>
    </row>
    <row r="62" spans="1:20" x14ac:dyDescent="0.35">
      <c r="A62" s="201" t="s">
        <v>913</v>
      </c>
      <c r="B62" s="200">
        <v>2491.713866638001</v>
      </c>
      <c r="C62" s="200">
        <v>0</v>
      </c>
      <c r="D62" s="200">
        <v>28.029447884928569</v>
      </c>
      <c r="E62" s="200">
        <v>76.740785407451284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2491.713866638001</v>
      </c>
      <c r="Q62" s="200">
        <v>0</v>
      </c>
      <c r="R62" s="200">
        <v>1</v>
      </c>
      <c r="S62" s="200">
        <v>2597.829396553439</v>
      </c>
      <c r="T62" s="200">
        <v>106.1155299154381</v>
      </c>
    </row>
    <row r="63" spans="1:20" x14ac:dyDescent="0.35">
      <c r="A63" s="201" t="s">
        <v>912</v>
      </c>
      <c r="B63" s="200">
        <v>5201.4607895360168</v>
      </c>
      <c r="C63" s="200">
        <v>0</v>
      </c>
      <c r="D63" s="200">
        <v>185.5681620877306</v>
      </c>
      <c r="E63" s="200">
        <v>193.2309036513187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5201.4607895360168</v>
      </c>
      <c r="Q63" s="200">
        <v>0</v>
      </c>
      <c r="R63" s="200">
        <v>1</v>
      </c>
      <c r="S63" s="200">
        <v>5401.3592681755126</v>
      </c>
      <c r="T63" s="200">
        <v>199.89847863949601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3936.3636841840571</v>
      </c>
      <c r="C65" s="200">
        <v>0</v>
      </c>
      <c r="D65" s="200">
        <v>177.1668406042067</v>
      </c>
      <c r="E65" s="200">
        <v>57.826121473384703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3936.3636841840571</v>
      </c>
      <c r="Q65" s="200">
        <v>0</v>
      </c>
      <c r="R65" s="200">
        <v>1</v>
      </c>
      <c r="S65" s="200">
        <v>8214.5494912943559</v>
      </c>
      <c r="T65" s="200">
        <v>4278.1858071102988</v>
      </c>
    </row>
    <row r="66" spans="1:20" x14ac:dyDescent="0.35">
      <c r="A66" s="201" t="s">
        <v>909</v>
      </c>
      <c r="B66" s="200">
        <v>894.89145646026793</v>
      </c>
      <c r="C66" s="200">
        <v>0</v>
      </c>
      <c r="D66" s="200">
        <v>36.280107144412071</v>
      </c>
      <c r="E66" s="200">
        <v>9.8477858678923944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894.89145646026793</v>
      </c>
      <c r="Q66" s="200">
        <v>0</v>
      </c>
      <c r="R66" s="200">
        <v>1</v>
      </c>
      <c r="S66" s="200">
        <v>894.89145646026793</v>
      </c>
      <c r="T66" s="200">
        <v>0</v>
      </c>
    </row>
    <row r="67" spans="1:20" x14ac:dyDescent="0.35">
      <c r="A67" s="201" t="s">
        <v>908</v>
      </c>
      <c r="B67" s="200">
        <v>7895.5282481582071</v>
      </c>
      <c r="C67" s="200">
        <v>0</v>
      </c>
      <c r="D67" s="200">
        <v>192.17545510581729</v>
      </c>
      <c r="E67" s="200">
        <v>588.53532755747472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7895.5282481582071</v>
      </c>
      <c r="Q67" s="200">
        <v>0</v>
      </c>
      <c r="R67" s="200">
        <v>1</v>
      </c>
      <c r="S67" s="200">
        <v>12803.96405898468</v>
      </c>
      <c r="T67" s="200">
        <v>4908.4358108264696</v>
      </c>
    </row>
    <row r="68" spans="1:20" x14ac:dyDescent="0.35">
      <c r="A68" s="201" t="s">
        <v>907</v>
      </c>
      <c r="B68" s="200">
        <v>0</v>
      </c>
      <c r="C68" s="200">
        <v>70.788593223292935</v>
      </c>
      <c r="D68" s="200">
        <v>2.2904863690877009</v>
      </c>
      <c r="E68" s="200">
        <v>0</v>
      </c>
      <c r="F68" s="200">
        <v>13.34628596999679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70.788593223292935</v>
      </c>
      <c r="R68" s="200">
        <v>1</v>
      </c>
      <c r="S68" s="200">
        <v>20.801335573548709</v>
      </c>
      <c r="T68" s="200">
        <v>91.589928796841633</v>
      </c>
    </row>
    <row r="69" spans="1:20" x14ac:dyDescent="0.35">
      <c r="A69" s="201" t="s">
        <v>906</v>
      </c>
      <c r="B69" s="200">
        <v>0</v>
      </c>
      <c r="C69" s="200">
        <v>1587.9662796814509</v>
      </c>
      <c r="D69" s="200">
        <v>24.24409957702499</v>
      </c>
      <c r="E69" s="200">
        <v>0</v>
      </c>
      <c r="F69" s="200">
        <v>356.8211398006755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1587.9662796814509</v>
      </c>
      <c r="R69" s="200">
        <v>1</v>
      </c>
      <c r="S69" s="200">
        <v>77.766824544195444</v>
      </c>
      <c r="T69" s="200">
        <v>1665.7331042256469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119.5920468289256</v>
      </c>
      <c r="C71" s="200">
        <v>0</v>
      </c>
      <c r="D71" s="200">
        <v>6.6724912078230334</v>
      </c>
      <c r="E71" s="200">
        <v>6.8673859908130694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119.5920468289256</v>
      </c>
      <c r="Q71" s="200">
        <v>0</v>
      </c>
      <c r="R71" s="200">
        <v>1</v>
      </c>
      <c r="S71" s="200">
        <v>119.5920468289256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2667.709021483839</v>
      </c>
      <c r="C73" s="200">
        <v>0</v>
      </c>
      <c r="D73" s="200">
        <v>84.755152113108906</v>
      </c>
      <c r="E73" s="200">
        <v>936.62273075430505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2667.709021483839</v>
      </c>
      <c r="Q73" s="200">
        <v>0</v>
      </c>
      <c r="R73" s="200">
        <v>1</v>
      </c>
      <c r="S73" s="200">
        <v>2894.1212477966242</v>
      </c>
      <c r="T73" s="200">
        <v>226.41222631278421</v>
      </c>
    </row>
    <row r="74" spans="1:20" x14ac:dyDescent="0.35">
      <c r="A74" s="201" t="s">
        <v>901</v>
      </c>
      <c r="B74" s="200">
        <v>3307.2873602451532</v>
      </c>
      <c r="C74" s="200">
        <v>0</v>
      </c>
      <c r="D74" s="200">
        <v>98.041809972864812</v>
      </c>
      <c r="E74" s="200">
        <v>313.80292638540112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3307.2873602451532</v>
      </c>
      <c r="Q74" s="200">
        <v>0</v>
      </c>
      <c r="R74" s="200">
        <v>1</v>
      </c>
      <c r="S74" s="200">
        <v>3435.983425871771</v>
      </c>
      <c r="T74" s="200">
        <v>128.69606562661821</v>
      </c>
    </row>
    <row r="75" spans="1:20" x14ac:dyDescent="0.35">
      <c r="A75" s="201" t="s">
        <v>900</v>
      </c>
      <c r="B75" s="200">
        <v>19754.05010862738</v>
      </c>
      <c r="C75" s="200">
        <v>0</v>
      </c>
      <c r="D75" s="200">
        <v>444.95529579518808</v>
      </c>
      <c r="E75" s="200">
        <v>1136.6816044324769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19754.05010862738</v>
      </c>
      <c r="Q75" s="200">
        <v>0</v>
      </c>
      <c r="R75" s="200">
        <v>1</v>
      </c>
      <c r="S75" s="200">
        <v>20060.192241039971</v>
      </c>
      <c r="T75" s="200">
        <v>306.1421324125962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9371.643633450125</v>
      </c>
      <c r="C77" s="200">
        <v>0</v>
      </c>
      <c r="D77" s="200">
        <v>144.22307033500579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9371.643633450125</v>
      </c>
      <c r="Q77" s="200">
        <v>0</v>
      </c>
      <c r="R77" s="200">
        <v>1</v>
      </c>
      <c r="S77" s="200">
        <v>10534.32130712616</v>
      </c>
      <c r="T77" s="200">
        <v>1162.677673676036</v>
      </c>
    </row>
    <row r="78" spans="1:20" x14ac:dyDescent="0.35">
      <c r="A78" s="201" t="s">
        <v>897</v>
      </c>
      <c r="B78" s="200">
        <v>7631.4130579573521</v>
      </c>
      <c r="C78" s="200">
        <v>0</v>
      </c>
      <c r="D78" s="200">
        <v>34.972992902238687</v>
      </c>
      <c r="E78" s="200">
        <v>10160.6278719493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7631.4130579573521</v>
      </c>
      <c r="Q78" s="200">
        <v>0</v>
      </c>
      <c r="R78" s="200">
        <v>1</v>
      </c>
      <c r="S78" s="200">
        <v>11621.716329714231</v>
      </c>
      <c r="T78" s="200">
        <v>3990.3032717568731</v>
      </c>
    </row>
    <row r="79" spans="1:20" x14ac:dyDescent="0.35">
      <c r="A79" s="201" t="s">
        <v>896</v>
      </c>
      <c r="B79" s="200">
        <v>2137.1851371104299</v>
      </c>
      <c r="C79" s="200">
        <v>0</v>
      </c>
      <c r="D79" s="200">
        <v>46.577607089836029</v>
      </c>
      <c r="E79" s="200">
        <v>988.50071444613707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2137.1851371104299</v>
      </c>
      <c r="Q79" s="200">
        <v>0</v>
      </c>
      <c r="R79" s="200">
        <v>1</v>
      </c>
      <c r="S79" s="200">
        <v>4757.9875337851236</v>
      </c>
      <c r="T79" s="200">
        <v>2620.8023966746928</v>
      </c>
    </row>
    <row r="80" spans="1:20" x14ac:dyDescent="0.35">
      <c r="A80" s="201" t="s">
        <v>895</v>
      </c>
      <c r="B80" s="200">
        <v>0</v>
      </c>
      <c r="C80" s="200">
        <v>3789.5595786542999</v>
      </c>
      <c r="D80" s="200">
        <v>48.802511749569547</v>
      </c>
      <c r="E80" s="200">
        <v>0</v>
      </c>
      <c r="F80" s="200">
        <v>36254.630979298898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3789.5595786542999</v>
      </c>
      <c r="R80" s="200">
        <v>1</v>
      </c>
      <c r="S80" s="200">
        <v>4647.104299594399</v>
      </c>
      <c r="T80" s="200">
        <v>8436.6638782486989</v>
      </c>
    </row>
    <row r="81" spans="1:20" x14ac:dyDescent="0.35">
      <c r="A81" s="201" t="s">
        <v>894</v>
      </c>
      <c r="B81" s="200">
        <v>144359.37643802151</v>
      </c>
      <c r="C81" s="200">
        <v>0</v>
      </c>
      <c r="D81" s="200">
        <v>134.22851425174309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144359.37643802151</v>
      </c>
      <c r="Q81" s="200">
        <v>0</v>
      </c>
      <c r="R81" s="200">
        <v>1</v>
      </c>
      <c r="S81" s="200">
        <v>388889.75006051111</v>
      </c>
      <c r="T81" s="200">
        <v>244530.3736224896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8C29-C051-45E3-ADA0-6B24761BF14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8394.5250962352402</v>
      </c>
      <c r="C16" s="200">
        <v>0</v>
      </c>
      <c r="D16" s="200">
        <v>0</v>
      </c>
      <c r="E16" s="200">
        <v>0</v>
      </c>
      <c r="F16" s="200">
        <v>0</v>
      </c>
      <c r="G16" s="200">
        <v>0.16479801221430529</v>
      </c>
      <c r="H16" s="200">
        <v>1</v>
      </c>
      <c r="I16" s="200">
        <v>1</v>
      </c>
      <c r="J16" s="200">
        <v>1</v>
      </c>
      <c r="K16" s="200">
        <v>1</v>
      </c>
      <c r="L16" s="200">
        <v>7610.6400461598823</v>
      </c>
      <c r="M16" s="200">
        <v>11509.109359468421</v>
      </c>
      <c r="N16" s="200">
        <v>27514.43929987575</v>
      </c>
      <c r="O16" s="200">
        <v>16005.32994040734</v>
      </c>
      <c r="P16" s="200">
        <v>9798.7747812215111</v>
      </c>
      <c r="Q16" s="200">
        <v>1404.24968498627</v>
      </c>
      <c r="R16" s="200">
        <v>1</v>
      </c>
      <c r="S16" s="200">
        <v>10477.970763060141</v>
      </c>
      <c r="T16" s="200">
        <v>2083.445666824894</v>
      </c>
      <c r="U16" s="199">
        <v>0</v>
      </c>
      <c r="V16" s="199">
        <v>9425.663692643524</v>
      </c>
      <c r="W16" s="199">
        <v>9425.8284906557383</v>
      </c>
      <c r="X16" s="199">
        <v>0</v>
      </c>
      <c r="Y16" s="199">
        <v>7610.6400461598823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2284.0052392244352</v>
      </c>
      <c r="C31" s="200">
        <v>0</v>
      </c>
      <c r="D31" s="200">
        <v>147.63877355531051</v>
      </c>
      <c r="E31" s="200">
        <v>78.003404555620193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2284.0052392244352</v>
      </c>
      <c r="Q31" s="200">
        <v>0</v>
      </c>
      <c r="R31" s="200">
        <v>1</v>
      </c>
      <c r="S31" s="200">
        <v>2396.3106967490689</v>
      </c>
      <c r="T31" s="200">
        <v>112.30545752463421</v>
      </c>
    </row>
    <row r="32" spans="1:20" x14ac:dyDescent="0.35">
      <c r="A32" s="201" t="s">
        <v>943</v>
      </c>
      <c r="B32" s="200">
        <v>255.1434322185724</v>
      </c>
      <c r="C32" s="200">
        <v>0</v>
      </c>
      <c r="D32" s="200">
        <v>65.530947455212498</v>
      </c>
      <c r="E32" s="200">
        <v>37.942941421428358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255.1434322185724</v>
      </c>
      <c r="Q32" s="200">
        <v>0</v>
      </c>
      <c r="R32" s="200">
        <v>1</v>
      </c>
      <c r="S32" s="200">
        <v>610.1668162105708</v>
      </c>
      <c r="T32" s="200">
        <v>355.0233839919984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277.95778310887408</v>
      </c>
      <c r="C37" s="200">
        <v>0</v>
      </c>
      <c r="D37" s="200">
        <v>29.44742353695873</v>
      </c>
      <c r="E37" s="200">
        <v>31.850395724952669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277.95778310887408</v>
      </c>
      <c r="Q37" s="200">
        <v>0</v>
      </c>
      <c r="R37" s="200">
        <v>1</v>
      </c>
      <c r="S37" s="200">
        <v>277.95778310887408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1168.514112046947</v>
      </c>
      <c r="D40" s="200">
        <v>619.83795147006435</v>
      </c>
      <c r="E40" s="200">
        <v>0</v>
      </c>
      <c r="F40" s="200">
        <v>115.82583892569529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1168.514112046947</v>
      </c>
      <c r="R40" s="200">
        <v>1</v>
      </c>
      <c r="S40" s="200">
        <v>0</v>
      </c>
      <c r="T40" s="200">
        <v>1168.514112046947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305.31169953671338</v>
      </c>
      <c r="C44" s="200">
        <v>0</v>
      </c>
      <c r="D44" s="200">
        <v>30.839960185582509</v>
      </c>
      <c r="E44" s="200">
        <v>61.461527273550217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305.31169953671338</v>
      </c>
      <c r="Q44" s="200">
        <v>0</v>
      </c>
      <c r="R44" s="200">
        <v>1</v>
      </c>
      <c r="S44" s="200">
        <v>305.31169953671338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1408.296025539785</v>
      </c>
      <c r="C46" s="200">
        <v>0</v>
      </c>
      <c r="D46" s="200">
        <v>2599.3584672707411</v>
      </c>
      <c r="E46" s="200">
        <v>176.00250566189669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1408.296025539785</v>
      </c>
      <c r="Q46" s="200">
        <v>0</v>
      </c>
      <c r="R46" s="200">
        <v>1</v>
      </c>
      <c r="S46" s="200">
        <v>1408.296025539785</v>
      </c>
      <c r="T46" s="200">
        <v>0</v>
      </c>
    </row>
    <row r="47" spans="1:20" x14ac:dyDescent="0.35">
      <c r="A47" s="201" t="s">
        <v>928</v>
      </c>
      <c r="B47" s="200">
        <v>145.50959101201761</v>
      </c>
      <c r="C47" s="200">
        <v>0</v>
      </c>
      <c r="D47" s="200">
        <v>81.181818945849983</v>
      </c>
      <c r="E47" s="200">
        <v>19.69019043975808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145.50959101201761</v>
      </c>
      <c r="Q47" s="200">
        <v>0</v>
      </c>
      <c r="R47" s="200">
        <v>1</v>
      </c>
      <c r="S47" s="200">
        <v>145.50959101201761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191.42311965249601</v>
      </c>
      <c r="C50" s="200">
        <v>0</v>
      </c>
      <c r="D50" s="200">
        <v>186.52489333668129</v>
      </c>
      <c r="E50" s="200">
        <v>21.75136105681095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191.42311965249601</v>
      </c>
      <c r="Q50" s="200">
        <v>0</v>
      </c>
      <c r="R50" s="200">
        <v>1</v>
      </c>
      <c r="S50" s="200">
        <v>191.42311965249601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993.99934846091662</v>
      </c>
      <c r="C52" s="200">
        <v>0</v>
      </c>
      <c r="D52" s="200">
        <v>586.58276439886447</v>
      </c>
      <c r="E52" s="200">
        <v>52.314817997184768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993.99934846091662</v>
      </c>
      <c r="Q52" s="200">
        <v>0</v>
      </c>
      <c r="R52" s="200">
        <v>1</v>
      </c>
      <c r="S52" s="200">
        <v>993.99934846091662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289.96461668687908</v>
      </c>
      <c r="C55" s="200">
        <v>0</v>
      </c>
      <c r="D55" s="200">
        <v>447.69123135913509</v>
      </c>
      <c r="E55" s="200">
        <v>1134.297110545567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289.96461668687908</v>
      </c>
      <c r="Q55" s="200">
        <v>0</v>
      </c>
      <c r="R55" s="200">
        <v>1</v>
      </c>
      <c r="S55" s="200">
        <v>289.96461668687908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233.4199635078067</v>
      </c>
      <c r="C58" s="200">
        <v>0</v>
      </c>
      <c r="D58" s="200">
        <v>374.74349143050011</v>
      </c>
      <c r="E58" s="200">
        <v>140.1477328035952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233.4199635078067</v>
      </c>
      <c r="Q58" s="200">
        <v>0</v>
      </c>
      <c r="R58" s="200">
        <v>1</v>
      </c>
      <c r="S58" s="200">
        <v>233.4199635078067</v>
      </c>
      <c r="T58" s="200">
        <v>0</v>
      </c>
    </row>
    <row r="59" spans="1:20" x14ac:dyDescent="0.35">
      <c r="A59" s="201" t="s">
        <v>916</v>
      </c>
      <c r="B59" s="200">
        <v>1564.2763540008591</v>
      </c>
      <c r="C59" s="200">
        <v>0</v>
      </c>
      <c r="D59" s="200">
        <v>1541.975206504203</v>
      </c>
      <c r="E59" s="200">
        <v>492.76805864327281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1564.2763540008591</v>
      </c>
      <c r="Q59" s="200">
        <v>0</v>
      </c>
      <c r="R59" s="200">
        <v>1</v>
      </c>
      <c r="S59" s="200">
        <v>1564.2763540008591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235.73557293932339</v>
      </c>
      <c r="D61" s="200">
        <v>544.38977904362139</v>
      </c>
      <c r="E61" s="200">
        <v>0</v>
      </c>
      <c r="F61" s="200">
        <v>59.620233809034929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235.73557293932339</v>
      </c>
      <c r="R61" s="200">
        <v>1</v>
      </c>
      <c r="S61" s="200">
        <v>0</v>
      </c>
      <c r="T61" s="200">
        <v>235.73557293932339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1849.467608272156</v>
      </c>
      <c r="C81" s="200">
        <v>0</v>
      </c>
      <c r="D81" s="200">
        <v>77.892699007632388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1849.467608272156</v>
      </c>
      <c r="Q81" s="200">
        <v>0</v>
      </c>
      <c r="R81" s="200">
        <v>1</v>
      </c>
      <c r="S81" s="200">
        <v>2061.3347485941472</v>
      </c>
      <c r="T81" s="200">
        <v>211.86714032199151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693D9-3FFC-4693-B4C9-0D0068E1E58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7981.7490952635708</v>
      </c>
      <c r="D16" s="200">
        <v>0</v>
      </c>
      <c r="E16" s="200">
        <v>0</v>
      </c>
      <c r="F16" s="200">
        <v>0</v>
      </c>
      <c r="G16" s="200">
        <v>50603.195276451952</v>
      </c>
      <c r="H16" s="200">
        <v>1</v>
      </c>
      <c r="I16" s="200">
        <v>1</v>
      </c>
      <c r="J16" s="200">
        <v>1</v>
      </c>
      <c r="K16" s="200">
        <v>1</v>
      </c>
      <c r="L16" s="200">
        <v>-3740.6035201927389</v>
      </c>
      <c r="M16" s="200">
        <v>108927.8264890211</v>
      </c>
      <c r="N16" s="200">
        <v>147808.66915001671</v>
      </c>
      <c r="O16" s="200">
        <v>38880.842660995651</v>
      </c>
      <c r="P16" s="200">
        <v>19822.18384515843</v>
      </c>
      <c r="Q16" s="200">
        <v>27803.932940422001</v>
      </c>
      <c r="R16" s="200">
        <v>1</v>
      </c>
      <c r="S16" s="200">
        <v>43885.775708540597</v>
      </c>
      <c r="T16" s="200">
        <v>51867.524803804183</v>
      </c>
      <c r="U16" s="199">
        <v>19018.963697405401</v>
      </c>
      <c r="V16" s="199">
        <v>22492.712434888788</v>
      </c>
      <c r="W16" s="199">
        <v>73095.90771134074</v>
      </c>
      <c r="X16" s="199">
        <v>15548.625552922689</v>
      </c>
      <c r="Y16" s="199">
        <v>11808.02203272995</v>
      </c>
    </row>
    <row r="17" spans="1:20" x14ac:dyDescent="0.35">
      <c r="A17" s="201" t="s">
        <v>958</v>
      </c>
      <c r="B17" s="200">
        <v>0</v>
      </c>
      <c r="C17" s="200">
        <v>9.4158051268594338</v>
      </c>
      <c r="D17" s="200">
        <v>0.87271772763701827</v>
      </c>
      <c r="E17" s="200">
        <v>0</v>
      </c>
      <c r="F17" s="200">
        <v>6.463831016303323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9.4158051268594338</v>
      </c>
      <c r="R17" s="200">
        <v>1</v>
      </c>
      <c r="S17" s="200">
        <v>0</v>
      </c>
      <c r="T17" s="200">
        <v>9.4158051268594338</v>
      </c>
    </row>
    <row r="18" spans="1:20" x14ac:dyDescent="0.35">
      <c r="A18" s="201" t="s">
        <v>957</v>
      </c>
      <c r="B18" s="200">
        <v>626.90019555202093</v>
      </c>
      <c r="C18" s="200">
        <v>0</v>
      </c>
      <c r="D18" s="200">
        <v>48.750428365666963</v>
      </c>
      <c r="E18" s="200">
        <v>9.3526492264763927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626.90019555202093</v>
      </c>
      <c r="Q18" s="200">
        <v>0</v>
      </c>
      <c r="R18" s="200">
        <v>1</v>
      </c>
      <c r="S18" s="200">
        <v>655.49254761652151</v>
      </c>
      <c r="T18" s="200">
        <v>28.592352064500549</v>
      </c>
    </row>
    <row r="19" spans="1:20" x14ac:dyDescent="0.35">
      <c r="A19" s="201" t="s">
        <v>956</v>
      </c>
      <c r="B19" s="200">
        <v>0</v>
      </c>
      <c r="C19" s="200">
        <v>472.35623407762171</v>
      </c>
      <c r="D19" s="200">
        <v>76.067639627032705</v>
      </c>
      <c r="E19" s="200">
        <v>0</v>
      </c>
      <c r="F19" s="200">
        <v>31.126324163662431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472.35623407762171</v>
      </c>
      <c r="R19" s="200">
        <v>1</v>
      </c>
      <c r="S19" s="200">
        <v>0</v>
      </c>
      <c r="T19" s="200">
        <v>472.35623407762171</v>
      </c>
    </row>
    <row r="20" spans="1:20" x14ac:dyDescent="0.35">
      <c r="A20" s="201" t="s">
        <v>955</v>
      </c>
      <c r="B20" s="200">
        <v>1907.8288640966789</v>
      </c>
      <c r="C20" s="200">
        <v>0</v>
      </c>
      <c r="D20" s="200">
        <v>700.62652125673242</v>
      </c>
      <c r="E20" s="200">
        <v>268.97822485704211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1907.8288640966789</v>
      </c>
      <c r="Q20" s="200">
        <v>0</v>
      </c>
      <c r="R20" s="200">
        <v>1</v>
      </c>
      <c r="S20" s="200">
        <v>1907.8288640966789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7.6996762340669669</v>
      </c>
      <c r="D21" s="200">
        <v>7.2307233148406773</v>
      </c>
      <c r="E21" s="200">
        <v>0</v>
      </c>
      <c r="F21" s="200">
        <v>0.1651434577177672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7.6996762340669669</v>
      </c>
      <c r="R21" s="200">
        <v>1</v>
      </c>
      <c r="S21" s="200">
        <v>0</v>
      </c>
      <c r="T21" s="200">
        <v>7.6996762340669669</v>
      </c>
    </row>
    <row r="22" spans="1:20" x14ac:dyDescent="0.35">
      <c r="A22" s="201" t="s">
        <v>953</v>
      </c>
      <c r="B22" s="200">
        <v>0</v>
      </c>
      <c r="C22" s="200">
        <v>13.51603999612534</v>
      </c>
      <c r="D22" s="200">
        <v>4.1615325409559558</v>
      </c>
      <c r="E22" s="200">
        <v>0</v>
      </c>
      <c r="F22" s="200">
        <v>0.1059801653142893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13.51603999612534</v>
      </c>
      <c r="R22" s="200">
        <v>1</v>
      </c>
      <c r="S22" s="200">
        <v>0</v>
      </c>
      <c r="T22" s="200">
        <v>13.51603999612534</v>
      </c>
    </row>
    <row r="23" spans="1:20" x14ac:dyDescent="0.35">
      <c r="A23" s="201" t="s">
        <v>952</v>
      </c>
      <c r="B23" s="200">
        <v>1022.110511323273</v>
      </c>
      <c r="C23" s="200">
        <v>0</v>
      </c>
      <c r="D23" s="200">
        <v>1857.100170460531</v>
      </c>
      <c r="E23" s="200">
        <v>20.559517910004811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1022.110511323273</v>
      </c>
      <c r="Q23" s="200">
        <v>0</v>
      </c>
      <c r="R23" s="200">
        <v>1</v>
      </c>
      <c r="S23" s="200">
        <v>1404.0297390799219</v>
      </c>
      <c r="T23" s="200">
        <v>381.91922775664938</v>
      </c>
    </row>
    <row r="24" spans="1:20" x14ac:dyDescent="0.35">
      <c r="A24" s="201" t="s">
        <v>951</v>
      </c>
      <c r="B24" s="200">
        <v>0</v>
      </c>
      <c r="C24" s="200">
        <v>29.130867564698761</v>
      </c>
      <c r="D24" s="200">
        <v>36.877290295489793</v>
      </c>
      <c r="E24" s="200">
        <v>0</v>
      </c>
      <c r="F24" s="200">
        <v>0.58588318084384028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29.130867564698761</v>
      </c>
      <c r="R24" s="200">
        <v>1</v>
      </c>
      <c r="S24" s="200">
        <v>0</v>
      </c>
      <c r="T24" s="200">
        <v>29.130867564698761</v>
      </c>
    </row>
    <row r="25" spans="1:20" x14ac:dyDescent="0.35">
      <c r="A25" s="201" t="s">
        <v>950</v>
      </c>
      <c r="B25" s="200">
        <v>1798.191857951168</v>
      </c>
      <c r="C25" s="200">
        <v>0</v>
      </c>
      <c r="D25" s="200">
        <v>381.27481950713798</v>
      </c>
      <c r="E25" s="200">
        <v>224.33838328197069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1798.191857951168</v>
      </c>
      <c r="Q25" s="200">
        <v>0</v>
      </c>
      <c r="R25" s="200">
        <v>1</v>
      </c>
      <c r="S25" s="200">
        <v>1798.191857951168</v>
      </c>
      <c r="T25" s="200">
        <v>0</v>
      </c>
    </row>
    <row r="26" spans="1:20" x14ac:dyDescent="0.35">
      <c r="A26" s="201" t="s">
        <v>949</v>
      </c>
      <c r="B26" s="200">
        <v>39.355645491249959</v>
      </c>
      <c r="C26" s="200">
        <v>0</v>
      </c>
      <c r="D26" s="200">
        <v>654.79091489090399</v>
      </c>
      <c r="E26" s="200">
        <v>8.2989964932499305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39.355645491249959</v>
      </c>
      <c r="Q26" s="200">
        <v>0</v>
      </c>
      <c r="R26" s="200">
        <v>1</v>
      </c>
      <c r="S26" s="200">
        <v>39.355645491249959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37.623114676953428</v>
      </c>
      <c r="D27" s="200">
        <v>9.1317400959711161</v>
      </c>
      <c r="E27" s="200">
        <v>0</v>
      </c>
      <c r="F27" s="200">
        <v>8.3517005458168097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37.623114676953428</v>
      </c>
      <c r="R27" s="200">
        <v>1</v>
      </c>
      <c r="S27" s="200">
        <v>0</v>
      </c>
      <c r="T27" s="200">
        <v>37.623114676953428</v>
      </c>
    </row>
    <row r="28" spans="1:20" x14ac:dyDescent="0.35">
      <c r="A28" s="201" t="s">
        <v>947</v>
      </c>
      <c r="B28" s="200">
        <v>0</v>
      </c>
      <c r="C28" s="200">
        <v>375.18714337633043</v>
      </c>
      <c r="D28" s="200">
        <v>122.2646147715346</v>
      </c>
      <c r="E28" s="200">
        <v>0</v>
      </c>
      <c r="F28" s="200">
        <v>150.65111846168529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375.18714337633043</v>
      </c>
      <c r="R28" s="200">
        <v>1</v>
      </c>
      <c r="S28" s="200">
        <v>0</v>
      </c>
      <c r="T28" s="200">
        <v>375.18714337633043</v>
      </c>
    </row>
    <row r="29" spans="1:20" x14ac:dyDescent="0.35">
      <c r="A29" s="201" t="s">
        <v>946</v>
      </c>
      <c r="B29" s="200">
        <v>113.2015881432272</v>
      </c>
      <c r="C29" s="200">
        <v>0</v>
      </c>
      <c r="D29" s="200">
        <v>94.499670465820344</v>
      </c>
      <c r="E29" s="200">
        <v>8.2953837362048102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113.2015881432272</v>
      </c>
      <c r="Q29" s="200">
        <v>0</v>
      </c>
      <c r="R29" s="200">
        <v>1</v>
      </c>
      <c r="S29" s="200">
        <v>113.2015881432272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3904.6455179805621</v>
      </c>
      <c r="C31" s="200">
        <v>0</v>
      </c>
      <c r="D31" s="200">
        <v>90.31235384813165</v>
      </c>
      <c r="E31" s="200">
        <v>323.47482330670027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3904.6455179805621</v>
      </c>
      <c r="Q31" s="200">
        <v>0</v>
      </c>
      <c r="R31" s="200">
        <v>1</v>
      </c>
      <c r="S31" s="200">
        <v>7809.3891391917959</v>
      </c>
      <c r="T31" s="200">
        <v>3904.7436212112339</v>
      </c>
    </row>
    <row r="32" spans="1:20" x14ac:dyDescent="0.35">
      <c r="A32" s="201" t="s">
        <v>943</v>
      </c>
      <c r="B32" s="200">
        <v>0</v>
      </c>
      <c r="C32" s="200">
        <v>6258.157976463006</v>
      </c>
      <c r="D32" s="200">
        <v>130.64513671108469</v>
      </c>
      <c r="E32" s="200">
        <v>0</v>
      </c>
      <c r="F32" s="200">
        <v>2982.5701252897811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6258.157976463006</v>
      </c>
      <c r="R32" s="200">
        <v>1</v>
      </c>
      <c r="S32" s="200">
        <v>4034.1920702852581</v>
      </c>
      <c r="T32" s="200">
        <v>10292.350046748261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1300.250055214811</v>
      </c>
      <c r="D34" s="200">
        <v>229.42285903647411</v>
      </c>
      <c r="E34" s="200">
        <v>0</v>
      </c>
      <c r="F34" s="200">
        <v>1804.74600289714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1300.250055214811</v>
      </c>
      <c r="R34" s="200">
        <v>1</v>
      </c>
      <c r="S34" s="200">
        <v>228.04293592639661</v>
      </c>
      <c r="T34" s="200">
        <v>1528.292991141207</v>
      </c>
    </row>
    <row r="35" spans="1:20" x14ac:dyDescent="0.35">
      <c r="A35" s="201" t="s">
        <v>940</v>
      </c>
      <c r="B35" s="200">
        <v>0</v>
      </c>
      <c r="C35" s="200">
        <v>6429.4788764853729</v>
      </c>
      <c r="D35" s="200">
        <v>621.49560695599439</v>
      </c>
      <c r="E35" s="200">
        <v>0</v>
      </c>
      <c r="F35" s="200">
        <v>1608.750042905682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6429.4788764853729</v>
      </c>
      <c r="R35" s="200">
        <v>1</v>
      </c>
      <c r="S35" s="200">
        <v>3000.998347414225</v>
      </c>
      <c r="T35" s="200">
        <v>9430.4772238995974</v>
      </c>
    </row>
    <row r="36" spans="1:20" x14ac:dyDescent="0.35">
      <c r="A36" s="201" t="s">
        <v>939</v>
      </c>
      <c r="B36" s="200">
        <v>0</v>
      </c>
      <c r="C36" s="200">
        <v>222.2911826249412</v>
      </c>
      <c r="D36" s="200">
        <v>7.0056300800845808</v>
      </c>
      <c r="E36" s="200">
        <v>0</v>
      </c>
      <c r="F36" s="200">
        <v>61.634375854936089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222.2911826249412</v>
      </c>
      <c r="R36" s="200">
        <v>1</v>
      </c>
      <c r="S36" s="200">
        <v>44.603523910642288</v>
      </c>
      <c r="T36" s="200">
        <v>266.89470653558351</v>
      </c>
    </row>
    <row r="37" spans="1:20" x14ac:dyDescent="0.35">
      <c r="A37" s="201" t="s">
        <v>938</v>
      </c>
      <c r="B37" s="200">
        <v>722.04534949459946</v>
      </c>
      <c r="C37" s="200">
        <v>0</v>
      </c>
      <c r="D37" s="200">
        <v>15.09622303255121</v>
      </c>
      <c r="E37" s="200">
        <v>200.69792273121109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722.04534949459946</v>
      </c>
      <c r="Q37" s="200">
        <v>0</v>
      </c>
      <c r="R37" s="200">
        <v>1</v>
      </c>
      <c r="S37" s="200">
        <v>829.25111201590676</v>
      </c>
      <c r="T37" s="200">
        <v>107.20576252130731</v>
      </c>
    </row>
    <row r="38" spans="1:20" x14ac:dyDescent="0.35">
      <c r="A38" s="201" t="s">
        <v>937</v>
      </c>
      <c r="B38" s="200">
        <v>906.52810109392135</v>
      </c>
      <c r="C38" s="200">
        <v>0</v>
      </c>
      <c r="D38" s="200">
        <v>62.806706544629883</v>
      </c>
      <c r="E38" s="200">
        <v>133.3616051256206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906.52810109392135</v>
      </c>
      <c r="Q38" s="200">
        <v>0</v>
      </c>
      <c r="R38" s="200">
        <v>1</v>
      </c>
      <c r="S38" s="200">
        <v>1372.753390476749</v>
      </c>
      <c r="T38" s="200">
        <v>466.22528938282773</v>
      </c>
    </row>
    <row r="39" spans="1:20" x14ac:dyDescent="0.35">
      <c r="A39" s="201" t="s">
        <v>936</v>
      </c>
      <c r="B39" s="200">
        <v>890.70190357987133</v>
      </c>
      <c r="C39" s="200">
        <v>0</v>
      </c>
      <c r="D39" s="200">
        <v>124.7039678488153</v>
      </c>
      <c r="E39" s="200">
        <v>522.01407661813766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890.70190357987133</v>
      </c>
      <c r="Q39" s="200">
        <v>0</v>
      </c>
      <c r="R39" s="200">
        <v>1</v>
      </c>
      <c r="S39" s="200">
        <v>988.71841062623002</v>
      </c>
      <c r="T39" s="200">
        <v>98.016507046358683</v>
      </c>
    </row>
    <row r="40" spans="1:20" x14ac:dyDescent="0.35">
      <c r="A40" s="201" t="s">
        <v>935</v>
      </c>
      <c r="B40" s="200">
        <v>0</v>
      </c>
      <c r="C40" s="200">
        <v>3.3808772055192549</v>
      </c>
      <c r="D40" s="200">
        <v>121.617236956445</v>
      </c>
      <c r="E40" s="200">
        <v>0</v>
      </c>
      <c r="F40" s="200">
        <v>0.68021885164647633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3.3808772055192549</v>
      </c>
      <c r="R40" s="200">
        <v>1</v>
      </c>
      <c r="S40" s="200">
        <v>880.31899840205551</v>
      </c>
      <c r="T40" s="200">
        <v>883.69987560757477</v>
      </c>
    </row>
    <row r="41" spans="1:20" x14ac:dyDescent="0.35">
      <c r="A41" s="201" t="s">
        <v>934</v>
      </c>
      <c r="B41" s="200">
        <v>0</v>
      </c>
      <c r="C41" s="200">
        <v>70.633732440624669</v>
      </c>
      <c r="D41" s="200">
        <v>96.75898013979895</v>
      </c>
      <c r="E41" s="200">
        <v>0</v>
      </c>
      <c r="F41" s="200">
        <v>54.748685350085047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70.633732440624669</v>
      </c>
      <c r="R41" s="200">
        <v>1</v>
      </c>
      <c r="S41" s="200">
        <v>0</v>
      </c>
      <c r="T41" s="200">
        <v>70.633732440624669</v>
      </c>
    </row>
    <row r="42" spans="1:20" x14ac:dyDescent="0.35">
      <c r="A42" s="201" t="s">
        <v>933</v>
      </c>
      <c r="B42" s="200">
        <v>0</v>
      </c>
      <c r="C42" s="200">
        <v>723.07110981613766</v>
      </c>
      <c r="D42" s="200">
        <v>57.382508528934459</v>
      </c>
      <c r="E42" s="200">
        <v>0</v>
      </c>
      <c r="F42" s="200">
        <v>778.40887142251233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723.07110981613766</v>
      </c>
      <c r="R42" s="200">
        <v>1</v>
      </c>
      <c r="S42" s="200">
        <v>457.40548269933441</v>
      </c>
      <c r="T42" s="200">
        <v>1180.476592515472</v>
      </c>
    </row>
    <row r="43" spans="1:20" x14ac:dyDescent="0.35">
      <c r="A43" s="201" t="s">
        <v>932</v>
      </c>
      <c r="B43" s="200">
        <v>710.76685304439684</v>
      </c>
      <c r="C43" s="200">
        <v>0</v>
      </c>
      <c r="D43" s="200">
        <v>56.447377087729727</v>
      </c>
      <c r="E43" s="200">
        <v>129.11671637963991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710.76685304439684</v>
      </c>
      <c r="Q43" s="200">
        <v>0</v>
      </c>
      <c r="R43" s="200">
        <v>1</v>
      </c>
      <c r="S43" s="200">
        <v>710.76685304439684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5642.2254172197981</v>
      </c>
      <c r="D44" s="200">
        <v>68.196476558813558</v>
      </c>
      <c r="E44" s="200">
        <v>0</v>
      </c>
      <c r="F44" s="200">
        <v>9590.3833272106403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5642.2254172197981</v>
      </c>
      <c r="R44" s="200">
        <v>1</v>
      </c>
      <c r="S44" s="200">
        <v>125.214647218842</v>
      </c>
      <c r="T44" s="200">
        <v>5767.4400644386405</v>
      </c>
    </row>
    <row r="45" spans="1:20" x14ac:dyDescent="0.35">
      <c r="A45" s="201" t="s">
        <v>930</v>
      </c>
      <c r="B45" s="200">
        <v>0</v>
      </c>
      <c r="C45" s="200">
        <v>1408.296025539785</v>
      </c>
      <c r="D45" s="200">
        <v>2599.3584672707411</v>
      </c>
      <c r="E45" s="200">
        <v>0</v>
      </c>
      <c r="F45" s="200">
        <v>3478.0083911369079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1408.296025539785</v>
      </c>
      <c r="R45" s="200">
        <v>1</v>
      </c>
      <c r="S45" s="200">
        <v>0</v>
      </c>
      <c r="T45" s="200">
        <v>1408.296025539785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2238.8898465985471</v>
      </c>
      <c r="C47" s="200">
        <v>0</v>
      </c>
      <c r="D47" s="200">
        <v>352.45399887767718</v>
      </c>
      <c r="E47" s="200">
        <v>734.90877384088799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2238.8898465985471</v>
      </c>
      <c r="Q47" s="200">
        <v>0</v>
      </c>
      <c r="R47" s="200">
        <v>1</v>
      </c>
      <c r="S47" s="200">
        <v>3070.3211595374369</v>
      </c>
      <c r="T47" s="200">
        <v>831.43131293889076</v>
      </c>
    </row>
    <row r="48" spans="1:20" x14ac:dyDescent="0.35">
      <c r="A48" s="201" t="s">
        <v>927</v>
      </c>
      <c r="B48" s="200">
        <v>947.1512123487239</v>
      </c>
      <c r="C48" s="200">
        <v>0</v>
      </c>
      <c r="D48" s="200">
        <v>216.08277264116049</v>
      </c>
      <c r="E48" s="200">
        <v>1069.7656145165149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947.1512123487239</v>
      </c>
      <c r="Q48" s="200">
        <v>0</v>
      </c>
      <c r="R48" s="200">
        <v>1</v>
      </c>
      <c r="S48" s="200">
        <v>1587.3788070326359</v>
      </c>
      <c r="T48" s="200">
        <v>640.227594683912</v>
      </c>
    </row>
    <row r="49" spans="1:20" x14ac:dyDescent="0.35">
      <c r="A49" s="201" t="s">
        <v>926</v>
      </c>
      <c r="B49" s="200">
        <v>70.19839035190985</v>
      </c>
      <c r="C49" s="200">
        <v>0</v>
      </c>
      <c r="D49" s="200">
        <v>8.2975591016742563</v>
      </c>
      <c r="E49" s="200">
        <v>20.33911557226962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70.19839035190985</v>
      </c>
      <c r="Q49" s="200">
        <v>0</v>
      </c>
      <c r="R49" s="200">
        <v>1</v>
      </c>
      <c r="S49" s="200">
        <v>83.382078792498717</v>
      </c>
      <c r="T49" s="200">
        <v>13.18368844058887</v>
      </c>
    </row>
    <row r="50" spans="1:20" x14ac:dyDescent="0.35">
      <c r="A50" s="201" t="s">
        <v>925</v>
      </c>
      <c r="B50" s="200">
        <v>0</v>
      </c>
      <c r="C50" s="200">
        <v>493.16191674183841</v>
      </c>
      <c r="D50" s="200">
        <v>74.353889163937851</v>
      </c>
      <c r="E50" s="200">
        <v>0</v>
      </c>
      <c r="F50" s="200">
        <v>106.1183853712605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493.16191674183841</v>
      </c>
      <c r="R50" s="200">
        <v>1</v>
      </c>
      <c r="S50" s="200">
        <v>0</v>
      </c>
      <c r="T50" s="200">
        <v>493.16191674183841</v>
      </c>
    </row>
    <row r="51" spans="1:20" x14ac:dyDescent="0.35">
      <c r="A51" s="201" t="s">
        <v>924</v>
      </c>
      <c r="B51" s="200">
        <v>0</v>
      </c>
      <c r="C51" s="200">
        <v>12.820186520611159</v>
      </c>
      <c r="D51" s="200">
        <v>1.44563737302847</v>
      </c>
      <c r="E51" s="200">
        <v>0</v>
      </c>
      <c r="F51" s="200">
        <v>8.847669033151039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12.820186520611159</v>
      </c>
      <c r="R51" s="200">
        <v>1</v>
      </c>
      <c r="S51" s="200">
        <v>0</v>
      </c>
      <c r="T51" s="200">
        <v>12.820186520611159</v>
      </c>
    </row>
    <row r="52" spans="1:20" x14ac:dyDescent="0.35">
      <c r="A52" s="201" t="s">
        <v>923</v>
      </c>
      <c r="B52" s="200">
        <v>96.991406902629407</v>
      </c>
      <c r="C52" s="200">
        <v>0</v>
      </c>
      <c r="D52" s="200">
        <v>7.0341865836224757</v>
      </c>
      <c r="E52" s="200">
        <v>12.382669655735221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96.991406902629407</v>
      </c>
      <c r="Q52" s="200">
        <v>0</v>
      </c>
      <c r="R52" s="200">
        <v>1</v>
      </c>
      <c r="S52" s="200">
        <v>96.991406902629407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118.0037654029322</v>
      </c>
      <c r="D54" s="200">
        <v>15.0725380636433</v>
      </c>
      <c r="E54" s="200">
        <v>0</v>
      </c>
      <c r="F54" s="200">
        <v>189.91085658259621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118.0037654029322</v>
      </c>
      <c r="R54" s="200">
        <v>1</v>
      </c>
      <c r="S54" s="200">
        <v>0</v>
      </c>
      <c r="T54" s="200">
        <v>118.0037654029322</v>
      </c>
    </row>
    <row r="55" spans="1:20" x14ac:dyDescent="0.35">
      <c r="A55" s="201" t="s">
        <v>920</v>
      </c>
      <c r="B55" s="200">
        <v>0</v>
      </c>
      <c r="C55" s="200">
        <v>167.28866774945959</v>
      </c>
      <c r="D55" s="200">
        <v>39.549937827245991</v>
      </c>
      <c r="E55" s="200">
        <v>0</v>
      </c>
      <c r="F55" s="200">
        <v>1309.2664058868361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167.28866774945959</v>
      </c>
      <c r="R55" s="200">
        <v>1</v>
      </c>
      <c r="S55" s="200">
        <v>0</v>
      </c>
      <c r="T55" s="200">
        <v>167.28866774945959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315.02518891061078</v>
      </c>
      <c r="D57" s="200">
        <v>116.34336531392979</v>
      </c>
      <c r="E57" s="200">
        <v>0</v>
      </c>
      <c r="F57" s="200">
        <v>265.47865309193998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315.02518891061078</v>
      </c>
      <c r="R57" s="200">
        <v>1</v>
      </c>
      <c r="S57" s="200">
        <v>195.38404454499309</v>
      </c>
      <c r="T57" s="200">
        <v>510.40923345560401</v>
      </c>
    </row>
    <row r="58" spans="1:20" x14ac:dyDescent="0.35">
      <c r="A58" s="201" t="s">
        <v>917</v>
      </c>
      <c r="B58" s="200">
        <v>538.45011230360353</v>
      </c>
      <c r="C58" s="200">
        <v>0</v>
      </c>
      <c r="D58" s="200">
        <v>121.87127760999471</v>
      </c>
      <c r="E58" s="200">
        <v>784.21647262152169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538.45011230360353</v>
      </c>
      <c r="Q58" s="200">
        <v>0</v>
      </c>
      <c r="R58" s="200">
        <v>1</v>
      </c>
      <c r="S58" s="200">
        <v>538.45011230360353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334.73409960380292</v>
      </c>
      <c r="C62" s="200">
        <v>0</v>
      </c>
      <c r="D62" s="200">
        <v>157.49624411847611</v>
      </c>
      <c r="E62" s="200">
        <v>214.77616617673209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334.73409960380292</v>
      </c>
      <c r="Q62" s="200">
        <v>0</v>
      </c>
      <c r="R62" s="200">
        <v>1</v>
      </c>
      <c r="S62" s="200">
        <v>526.43335132564812</v>
      </c>
      <c r="T62" s="200">
        <v>191.6992517218452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581.93682947784976</v>
      </c>
      <c r="D65" s="200">
        <v>184.83830260023609</v>
      </c>
      <c r="E65" s="200">
        <v>0</v>
      </c>
      <c r="F65" s="200">
        <v>415.57064392729683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581.93682947784976</v>
      </c>
      <c r="R65" s="200">
        <v>1</v>
      </c>
      <c r="S65" s="200">
        <v>0</v>
      </c>
      <c r="T65" s="200">
        <v>581.93682947784976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1246.2980313407279</v>
      </c>
      <c r="D67" s="200">
        <v>283.7376852333374</v>
      </c>
      <c r="E67" s="200">
        <v>0</v>
      </c>
      <c r="F67" s="200">
        <v>7118.7511712874129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1246.2980313407279</v>
      </c>
      <c r="R67" s="200">
        <v>1</v>
      </c>
      <c r="S67" s="200">
        <v>70.272609255459244</v>
      </c>
      <c r="T67" s="200">
        <v>1316.5706405961871</v>
      </c>
    </row>
    <row r="68" spans="1:20" x14ac:dyDescent="0.35">
      <c r="A68" s="201" t="s">
        <v>907</v>
      </c>
      <c r="B68" s="200">
        <v>221.94398211719911</v>
      </c>
      <c r="C68" s="200">
        <v>0</v>
      </c>
      <c r="D68" s="200">
        <v>88.223237560110405</v>
      </c>
      <c r="E68" s="200">
        <v>275.20498898985812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221.94398211719911</v>
      </c>
      <c r="Q68" s="200">
        <v>0</v>
      </c>
      <c r="R68" s="200">
        <v>1</v>
      </c>
      <c r="S68" s="200">
        <v>221.94398211719911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407.6663951606514</v>
      </c>
      <c r="D69" s="200">
        <v>150.23405503804329</v>
      </c>
      <c r="E69" s="200">
        <v>0</v>
      </c>
      <c r="F69" s="200">
        <v>513.5213713227356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407.6663951606514</v>
      </c>
      <c r="R69" s="200">
        <v>1</v>
      </c>
      <c r="S69" s="200">
        <v>73.642535581693068</v>
      </c>
      <c r="T69" s="200">
        <v>481.3089307423445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33.506538615934517</v>
      </c>
      <c r="D72" s="200">
        <v>2329.7568956377522</v>
      </c>
      <c r="E72" s="200">
        <v>0</v>
      </c>
      <c r="F72" s="200">
        <v>127.8104256402008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33.506538615934517</v>
      </c>
      <c r="R72" s="200">
        <v>1</v>
      </c>
      <c r="S72" s="200">
        <v>337.30915605565241</v>
      </c>
      <c r="T72" s="200">
        <v>370.81569467158693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154.59269383684841</v>
      </c>
      <c r="D74" s="200">
        <v>266.11091327514509</v>
      </c>
      <c r="E74" s="200">
        <v>0</v>
      </c>
      <c r="F74" s="200">
        <v>150.62209268055361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154.59269383684841</v>
      </c>
      <c r="R74" s="200">
        <v>1</v>
      </c>
      <c r="S74" s="200">
        <v>151.70186597074911</v>
      </c>
      <c r="T74" s="200">
        <v>306.29455980759741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788.07104973423361</v>
      </c>
      <c r="C77" s="200">
        <v>0</v>
      </c>
      <c r="D77" s="200">
        <v>250.9338666652539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788.07104973423361</v>
      </c>
      <c r="Q77" s="200">
        <v>0</v>
      </c>
      <c r="R77" s="200">
        <v>1</v>
      </c>
      <c r="S77" s="200">
        <v>841.92026358215458</v>
      </c>
      <c r="T77" s="200">
        <v>53.849213847921021</v>
      </c>
    </row>
    <row r="78" spans="1:20" x14ac:dyDescent="0.35">
      <c r="A78" s="201" t="s">
        <v>897</v>
      </c>
      <c r="B78" s="200">
        <v>1943.4773574468099</v>
      </c>
      <c r="C78" s="200">
        <v>0</v>
      </c>
      <c r="D78" s="200">
        <v>100.133224972655</v>
      </c>
      <c r="E78" s="200">
        <v>53907.988737331129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1943.4773574468099</v>
      </c>
      <c r="Q78" s="200">
        <v>0</v>
      </c>
      <c r="R78" s="200">
        <v>1</v>
      </c>
      <c r="S78" s="200">
        <v>2005.6627273675811</v>
      </c>
      <c r="T78" s="200">
        <v>62.18536992077108</v>
      </c>
    </row>
    <row r="79" spans="1:20" x14ac:dyDescent="0.35">
      <c r="A79" s="201" t="s">
        <v>896</v>
      </c>
      <c r="B79" s="200">
        <v>0</v>
      </c>
      <c r="C79" s="200">
        <v>218.1139709646103</v>
      </c>
      <c r="D79" s="200">
        <v>39.096544204859867</v>
      </c>
      <c r="E79" s="200">
        <v>0</v>
      </c>
      <c r="F79" s="200">
        <v>1040.0991769991101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218.1139709646103</v>
      </c>
      <c r="R79" s="200">
        <v>1</v>
      </c>
      <c r="S79" s="200">
        <v>29.616135805735858</v>
      </c>
      <c r="T79" s="200">
        <v>247.7301067703462</v>
      </c>
    </row>
    <row r="80" spans="1:20" x14ac:dyDescent="0.35">
      <c r="A80" s="201" t="s">
        <v>895</v>
      </c>
      <c r="B80" s="200">
        <v>0</v>
      </c>
      <c r="C80" s="200">
        <v>327.03362387471458</v>
      </c>
      <c r="D80" s="200">
        <v>27.10796839599821</v>
      </c>
      <c r="E80" s="200">
        <v>0</v>
      </c>
      <c r="F80" s="200">
        <v>17539.268060077549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327.03362387471458</v>
      </c>
      <c r="R80" s="200">
        <v>1</v>
      </c>
      <c r="S80" s="200">
        <v>0</v>
      </c>
      <c r="T80" s="200">
        <v>327.03362387471458</v>
      </c>
    </row>
    <row r="81" spans="1:20" x14ac:dyDescent="0.35">
      <c r="A81" s="201" t="s">
        <v>894</v>
      </c>
      <c r="B81" s="200">
        <v>0</v>
      </c>
      <c r="C81" s="200">
        <v>725.77099776255636</v>
      </c>
      <c r="D81" s="200">
        <v>74.371043808512667</v>
      </c>
      <c r="E81" s="200">
        <v>0</v>
      </c>
      <c r="F81" s="200">
        <v>71604.620032454244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725.77099776255636</v>
      </c>
      <c r="R81" s="200">
        <v>1</v>
      </c>
      <c r="S81" s="200">
        <v>7655.6103187743356</v>
      </c>
      <c r="T81" s="200">
        <v>8381.381316536892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20793-977A-46C7-88FE-ED17893586F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85307.473482341738</v>
      </c>
      <c r="D16" s="200">
        <v>0</v>
      </c>
      <c r="E16" s="200">
        <v>0</v>
      </c>
      <c r="F16" s="200">
        <v>0</v>
      </c>
      <c r="G16" s="200">
        <v>-69328.783614640313</v>
      </c>
      <c r="H16" s="200">
        <v>1</v>
      </c>
      <c r="I16" s="200">
        <v>1</v>
      </c>
      <c r="J16" s="200">
        <v>1</v>
      </c>
      <c r="K16" s="200">
        <v>1</v>
      </c>
      <c r="L16" s="200">
        <v>18883.849028674329</v>
      </c>
      <c r="M16" s="200">
        <v>389797.0379460447</v>
      </c>
      <c r="N16" s="200">
        <v>254044.62987773691</v>
      </c>
      <c r="O16" s="200">
        <v>-135752.40806830779</v>
      </c>
      <c r="P16" s="200">
        <v>15765.18096673308</v>
      </c>
      <c r="Q16" s="200">
        <v>101072.65444907481</v>
      </c>
      <c r="R16" s="200">
        <v>1</v>
      </c>
      <c r="S16" s="200">
        <v>95636.441698038529</v>
      </c>
      <c r="T16" s="200">
        <v>180943.91518038031</v>
      </c>
      <c r="U16" s="199">
        <v>31620.163369389109</v>
      </c>
      <c r="V16" s="199">
        <v>140455.3710778715</v>
      </c>
      <c r="W16" s="199">
        <v>71126.58746323119</v>
      </c>
      <c r="X16" s="199">
        <v>36777.588318403803</v>
      </c>
      <c r="Y16" s="199">
        <v>55661.437347078121</v>
      </c>
    </row>
    <row r="17" spans="1:20" x14ac:dyDescent="0.35">
      <c r="A17" s="201" t="s">
        <v>958</v>
      </c>
      <c r="B17" s="200">
        <v>0</v>
      </c>
      <c r="C17" s="200">
        <v>524.28755379093423</v>
      </c>
      <c r="D17" s="200">
        <v>15.475522742727851</v>
      </c>
      <c r="E17" s="200">
        <v>0</v>
      </c>
      <c r="F17" s="200">
        <v>89.623850068251912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524.28755379093423</v>
      </c>
      <c r="R17" s="200">
        <v>1</v>
      </c>
      <c r="S17" s="200">
        <v>0</v>
      </c>
      <c r="T17" s="200">
        <v>524.28755379093423</v>
      </c>
    </row>
    <row r="18" spans="1:20" x14ac:dyDescent="0.35">
      <c r="A18" s="201" t="s">
        <v>957</v>
      </c>
      <c r="B18" s="200">
        <v>0</v>
      </c>
      <c r="C18" s="200">
        <v>634.97660421835496</v>
      </c>
      <c r="D18" s="200">
        <v>20.400309717302068</v>
      </c>
      <c r="E18" s="200">
        <v>0</v>
      </c>
      <c r="F18" s="200">
        <v>3.762263061735919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634.97660421835496</v>
      </c>
      <c r="R18" s="200">
        <v>1</v>
      </c>
      <c r="S18" s="200">
        <v>154.6268351956742</v>
      </c>
      <c r="T18" s="200">
        <v>789.60343941402914</v>
      </c>
    </row>
    <row r="19" spans="1:20" x14ac:dyDescent="0.35">
      <c r="A19" s="201" t="s">
        <v>956</v>
      </c>
      <c r="B19" s="200">
        <v>0</v>
      </c>
      <c r="C19" s="200">
        <v>1995.8398642447889</v>
      </c>
      <c r="D19" s="200">
        <v>129.56491225055379</v>
      </c>
      <c r="E19" s="200">
        <v>0</v>
      </c>
      <c r="F19" s="200">
        <v>32.749554254614537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1995.8398642447889</v>
      </c>
      <c r="R19" s="200">
        <v>1</v>
      </c>
      <c r="S19" s="200">
        <v>93.277709076240868</v>
      </c>
      <c r="T19" s="200">
        <v>2089.1175733210298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306.80747151631152</v>
      </c>
      <c r="D22" s="200">
        <v>35.705283474290383</v>
      </c>
      <c r="E22" s="200">
        <v>0</v>
      </c>
      <c r="F22" s="200">
        <v>0.59904930931886857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306.80747151631152</v>
      </c>
      <c r="R22" s="200">
        <v>1</v>
      </c>
      <c r="S22" s="200">
        <v>0</v>
      </c>
      <c r="T22" s="200">
        <v>306.80747151631152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25.94184971063255</v>
      </c>
      <c r="D25" s="200">
        <v>1.969902509106666</v>
      </c>
      <c r="E25" s="200">
        <v>0</v>
      </c>
      <c r="F25" s="200">
        <v>0.604144613796046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25.94184971063255</v>
      </c>
      <c r="R25" s="200">
        <v>1</v>
      </c>
      <c r="S25" s="200">
        <v>0</v>
      </c>
      <c r="T25" s="200">
        <v>25.94184971063255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187.90019548228699</v>
      </c>
      <c r="C27" s="200">
        <v>0</v>
      </c>
      <c r="D27" s="200">
        <v>62.616867372735307</v>
      </c>
      <c r="E27" s="200">
        <v>3.312321268115002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187.90019548228699</v>
      </c>
      <c r="Q27" s="200">
        <v>0</v>
      </c>
      <c r="R27" s="200">
        <v>1</v>
      </c>
      <c r="S27" s="200">
        <v>436.87152734426422</v>
      </c>
      <c r="T27" s="200">
        <v>248.97133186197721</v>
      </c>
    </row>
    <row r="28" spans="1:20" x14ac:dyDescent="0.35">
      <c r="A28" s="201" t="s">
        <v>947</v>
      </c>
      <c r="B28" s="200">
        <v>0</v>
      </c>
      <c r="C28" s="200">
        <v>92.740307290310042</v>
      </c>
      <c r="D28" s="200">
        <v>10.928126586602041</v>
      </c>
      <c r="E28" s="200">
        <v>0</v>
      </c>
      <c r="F28" s="200">
        <v>9.272876140104735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92.740307290310042</v>
      </c>
      <c r="R28" s="200">
        <v>1</v>
      </c>
      <c r="S28" s="200">
        <v>0</v>
      </c>
      <c r="T28" s="200">
        <v>92.740307290310042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4526.2508478574946</v>
      </c>
      <c r="D31" s="200">
        <v>93.218118158669398</v>
      </c>
      <c r="E31" s="200">
        <v>0</v>
      </c>
      <c r="F31" s="200">
        <v>202.62585960112889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4526.2508478574946</v>
      </c>
      <c r="R31" s="200">
        <v>1</v>
      </c>
      <c r="S31" s="200">
        <v>15251.97338435462</v>
      </c>
      <c r="T31" s="200">
        <v>19778.22423221212</v>
      </c>
    </row>
    <row r="32" spans="1:20" x14ac:dyDescent="0.35">
      <c r="A32" s="201" t="s">
        <v>943</v>
      </c>
      <c r="B32" s="200">
        <v>6500.2529487438032</v>
      </c>
      <c r="C32" s="200">
        <v>0</v>
      </c>
      <c r="D32" s="200">
        <v>53.216315194090633</v>
      </c>
      <c r="E32" s="200">
        <v>313.03814166607458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6500.2529487438032</v>
      </c>
      <c r="Q32" s="200">
        <v>0</v>
      </c>
      <c r="R32" s="200">
        <v>1</v>
      </c>
      <c r="S32" s="200">
        <v>11640.30240180681</v>
      </c>
      <c r="T32" s="200">
        <v>5140.0494530630067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469.80832667713901</v>
      </c>
      <c r="D34" s="200">
        <v>21.775539723246141</v>
      </c>
      <c r="E34" s="200">
        <v>0</v>
      </c>
      <c r="F34" s="200">
        <v>162.37958732906449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469.80832667713901</v>
      </c>
      <c r="R34" s="200">
        <v>1</v>
      </c>
      <c r="S34" s="200">
        <v>4.2476583866555906</v>
      </c>
      <c r="T34" s="200">
        <v>474.05598506379459</v>
      </c>
    </row>
    <row r="35" spans="1:20" x14ac:dyDescent="0.35">
      <c r="A35" s="201" t="s">
        <v>940</v>
      </c>
      <c r="B35" s="200">
        <v>0</v>
      </c>
      <c r="C35" s="200">
        <v>3175.5083596234581</v>
      </c>
      <c r="D35" s="200">
        <v>151.7631107093469</v>
      </c>
      <c r="E35" s="200">
        <v>0</v>
      </c>
      <c r="F35" s="200">
        <v>197.85524788114401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3175.5083596234581</v>
      </c>
      <c r="R35" s="200">
        <v>1</v>
      </c>
      <c r="S35" s="200">
        <v>2925.1358090307908</v>
      </c>
      <c r="T35" s="200">
        <v>6100.6441686542476</v>
      </c>
    </row>
    <row r="36" spans="1:20" x14ac:dyDescent="0.35">
      <c r="A36" s="201" t="s">
        <v>939</v>
      </c>
      <c r="B36" s="200">
        <v>0</v>
      </c>
      <c r="C36" s="200">
        <v>13009.94752677981</v>
      </c>
      <c r="D36" s="200">
        <v>421.96765715785727</v>
      </c>
      <c r="E36" s="200">
        <v>0</v>
      </c>
      <c r="F36" s="200">
        <v>898.25124297621153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13009.94752677981</v>
      </c>
      <c r="R36" s="200">
        <v>1</v>
      </c>
      <c r="S36" s="200">
        <v>20887.022334232232</v>
      </c>
      <c r="T36" s="200">
        <v>33896.969861012039</v>
      </c>
    </row>
    <row r="37" spans="1:20" x14ac:dyDescent="0.35">
      <c r="A37" s="201" t="s">
        <v>938</v>
      </c>
      <c r="B37" s="200">
        <v>0</v>
      </c>
      <c r="C37" s="200">
        <v>9308.5854383476599</v>
      </c>
      <c r="D37" s="200">
        <v>72.409858422974878</v>
      </c>
      <c r="E37" s="200">
        <v>0</v>
      </c>
      <c r="F37" s="200">
        <v>1782.82091184463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9308.5854383476599</v>
      </c>
      <c r="R37" s="200">
        <v>1</v>
      </c>
      <c r="S37" s="200">
        <v>1540.080607407338</v>
      </c>
      <c r="T37" s="200">
        <v>10848.666045755001</v>
      </c>
    </row>
    <row r="38" spans="1:20" x14ac:dyDescent="0.35">
      <c r="A38" s="201" t="s">
        <v>937</v>
      </c>
      <c r="B38" s="200">
        <v>0</v>
      </c>
      <c r="C38" s="200">
        <v>33497.096913418973</v>
      </c>
      <c r="D38" s="200">
        <v>387.6205021203188</v>
      </c>
      <c r="E38" s="200">
        <v>0</v>
      </c>
      <c r="F38" s="200">
        <v>3809.4772433677281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33497.096913418973</v>
      </c>
      <c r="R38" s="200">
        <v>1</v>
      </c>
      <c r="S38" s="200">
        <v>1362.1988560819591</v>
      </c>
      <c r="T38" s="200">
        <v>34859.295769500932</v>
      </c>
    </row>
    <row r="39" spans="1:20" x14ac:dyDescent="0.35">
      <c r="A39" s="201" t="s">
        <v>936</v>
      </c>
      <c r="B39" s="200">
        <v>0</v>
      </c>
      <c r="C39" s="200">
        <v>637.2662815419452</v>
      </c>
      <c r="D39" s="200">
        <v>28.141043204143259</v>
      </c>
      <c r="E39" s="200">
        <v>0</v>
      </c>
      <c r="F39" s="200">
        <v>156.5863035780873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637.2662815419452</v>
      </c>
      <c r="R39" s="200">
        <v>1</v>
      </c>
      <c r="S39" s="200">
        <v>23.118952290264971</v>
      </c>
      <c r="T39" s="200">
        <v>660.38523383221013</v>
      </c>
    </row>
    <row r="40" spans="1:20" x14ac:dyDescent="0.35">
      <c r="A40" s="201" t="s">
        <v>935</v>
      </c>
      <c r="B40" s="200">
        <v>0</v>
      </c>
      <c r="C40" s="200">
        <v>952.33568400616605</v>
      </c>
      <c r="D40" s="200">
        <v>101.4500031602156</v>
      </c>
      <c r="E40" s="200">
        <v>0</v>
      </c>
      <c r="F40" s="200">
        <v>47.712353559386933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952.33568400616605</v>
      </c>
      <c r="R40" s="200">
        <v>1</v>
      </c>
      <c r="S40" s="200">
        <v>1660.787740660076</v>
      </c>
      <c r="T40" s="200">
        <v>2613.123424666242</v>
      </c>
    </row>
    <row r="41" spans="1:20" x14ac:dyDescent="0.35">
      <c r="A41" s="201" t="s">
        <v>934</v>
      </c>
      <c r="B41" s="200">
        <v>17.367976974412759</v>
      </c>
      <c r="C41" s="200">
        <v>0</v>
      </c>
      <c r="D41" s="200">
        <v>10.731390635598499</v>
      </c>
      <c r="E41" s="200">
        <v>1.8638658710590701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17.367976974412759</v>
      </c>
      <c r="Q41" s="200">
        <v>0</v>
      </c>
      <c r="R41" s="200">
        <v>1</v>
      </c>
      <c r="S41" s="200">
        <v>19.383455825328589</v>
      </c>
      <c r="T41" s="200">
        <v>2.0154788509158239</v>
      </c>
    </row>
    <row r="42" spans="1:20" x14ac:dyDescent="0.35">
      <c r="A42" s="201" t="s">
        <v>933</v>
      </c>
      <c r="B42" s="200">
        <v>1461.2021566268791</v>
      </c>
      <c r="C42" s="200">
        <v>0</v>
      </c>
      <c r="D42" s="200">
        <v>18.806054971256831</v>
      </c>
      <c r="E42" s="200">
        <v>90.64500757361246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1461.2021566268791</v>
      </c>
      <c r="Q42" s="200">
        <v>0</v>
      </c>
      <c r="R42" s="200">
        <v>1</v>
      </c>
      <c r="S42" s="200">
        <v>1487.4613543152459</v>
      </c>
      <c r="T42" s="200">
        <v>26.259197688366559</v>
      </c>
    </row>
    <row r="43" spans="1:20" x14ac:dyDescent="0.35">
      <c r="A43" s="201" t="s">
        <v>932</v>
      </c>
      <c r="B43" s="200">
        <v>0</v>
      </c>
      <c r="C43" s="200">
        <v>352.11609327528902</v>
      </c>
      <c r="D43" s="200">
        <v>27.286586358950409</v>
      </c>
      <c r="E43" s="200">
        <v>0</v>
      </c>
      <c r="F43" s="200">
        <v>42.609906390147572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352.11609327528902</v>
      </c>
      <c r="R43" s="200">
        <v>1</v>
      </c>
      <c r="S43" s="200">
        <v>309.3577155133238</v>
      </c>
      <c r="T43" s="200">
        <v>661.47380878861281</v>
      </c>
    </row>
    <row r="44" spans="1:20" x14ac:dyDescent="0.35">
      <c r="A44" s="201" t="s">
        <v>931</v>
      </c>
      <c r="B44" s="200">
        <v>1801.763227257708</v>
      </c>
      <c r="C44" s="200">
        <v>0</v>
      </c>
      <c r="D44" s="200">
        <v>30.913753201423301</v>
      </c>
      <c r="E44" s="200">
        <v>117.4567603303485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1801.763227257708</v>
      </c>
      <c r="Q44" s="200">
        <v>0</v>
      </c>
      <c r="R44" s="200">
        <v>1</v>
      </c>
      <c r="S44" s="200">
        <v>4915.1037839722503</v>
      </c>
      <c r="T44" s="200">
        <v>3113.3405567145419</v>
      </c>
    </row>
    <row r="45" spans="1:20" x14ac:dyDescent="0.35">
      <c r="A45" s="201" t="s">
        <v>930</v>
      </c>
      <c r="B45" s="200">
        <v>0</v>
      </c>
      <c r="C45" s="200">
        <v>145.50959101201761</v>
      </c>
      <c r="D45" s="200">
        <v>81.181818945849997</v>
      </c>
      <c r="E45" s="200">
        <v>0</v>
      </c>
      <c r="F45" s="200">
        <v>89.484910430655717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145.50959101201761</v>
      </c>
      <c r="R45" s="200">
        <v>1</v>
      </c>
      <c r="S45" s="200">
        <v>0</v>
      </c>
      <c r="T45" s="200">
        <v>145.50959101201761</v>
      </c>
    </row>
    <row r="46" spans="1:20" x14ac:dyDescent="0.35">
      <c r="A46" s="201" t="s">
        <v>929</v>
      </c>
      <c r="B46" s="200">
        <v>0</v>
      </c>
      <c r="C46" s="200">
        <v>2238.8898465985471</v>
      </c>
      <c r="D46" s="200">
        <v>352.45399887767729</v>
      </c>
      <c r="E46" s="200">
        <v>0</v>
      </c>
      <c r="F46" s="200">
        <v>291.80926746569872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2238.8898465985471</v>
      </c>
      <c r="R46" s="200">
        <v>1</v>
      </c>
      <c r="S46" s="200">
        <v>831.43131293889076</v>
      </c>
      <c r="T46" s="200">
        <v>3070.3211595374369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113.07406140894371</v>
      </c>
      <c r="D48" s="200">
        <v>67.637244399461181</v>
      </c>
      <c r="E48" s="200">
        <v>0</v>
      </c>
      <c r="F48" s="200">
        <v>20.534294547927331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113.07406140894371</v>
      </c>
      <c r="R48" s="200">
        <v>1</v>
      </c>
      <c r="S48" s="200">
        <v>834.32799521308016</v>
      </c>
      <c r="T48" s="200">
        <v>947.40205662202391</v>
      </c>
    </row>
    <row r="49" spans="1:20" x14ac:dyDescent="0.35">
      <c r="A49" s="201" t="s">
        <v>926</v>
      </c>
      <c r="B49" s="200">
        <v>4211.7697401948626</v>
      </c>
      <c r="C49" s="200">
        <v>0</v>
      </c>
      <c r="D49" s="200">
        <v>238.1048211229585</v>
      </c>
      <c r="E49" s="200">
        <v>162.90991577390241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4211.7697401948626</v>
      </c>
      <c r="Q49" s="200">
        <v>0</v>
      </c>
      <c r="R49" s="200">
        <v>1</v>
      </c>
      <c r="S49" s="200">
        <v>6092.696676658109</v>
      </c>
      <c r="T49" s="200">
        <v>1880.926936463246</v>
      </c>
    </row>
    <row r="50" spans="1:20" x14ac:dyDescent="0.35">
      <c r="A50" s="201" t="s">
        <v>925</v>
      </c>
      <c r="B50" s="200">
        <v>0</v>
      </c>
      <c r="C50" s="200">
        <v>208.26233972297891</v>
      </c>
      <c r="D50" s="200">
        <v>14.933722237515861</v>
      </c>
      <c r="E50" s="200">
        <v>0</v>
      </c>
      <c r="F50" s="200">
        <v>11.15920769114256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208.26233972297891</v>
      </c>
      <c r="R50" s="200">
        <v>1</v>
      </c>
      <c r="S50" s="200">
        <v>31.638366701028399</v>
      </c>
      <c r="T50" s="200">
        <v>239.9007064240073</v>
      </c>
    </row>
    <row r="51" spans="1:20" x14ac:dyDescent="0.35">
      <c r="A51" s="201" t="s">
        <v>924</v>
      </c>
      <c r="B51" s="200">
        <v>0</v>
      </c>
      <c r="C51" s="200">
        <v>187.2842274691414</v>
      </c>
      <c r="D51" s="200">
        <v>6.5989776058804779</v>
      </c>
      <c r="E51" s="200">
        <v>0</v>
      </c>
      <c r="F51" s="200">
        <v>32.185276503931142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187.2842274691414</v>
      </c>
      <c r="R51" s="200">
        <v>1</v>
      </c>
      <c r="S51" s="200">
        <v>0</v>
      </c>
      <c r="T51" s="200">
        <v>187.2842274691414</v>
      </c>
    </row>
    <row r="52" spans="1:20" x14ac:dyDescent="0.35">
      <c r="A52" s="201" t="s">
        <v>923</v>
      </c>
      <c r="B52" s="200">
        <v>0</v>
      </c>
      <c r="C52" s="200">
        <v>2162.3815372073782</v>
      </c>
      <c r="D52" s="200">
        <v>105.7853425558818</v>
      </c>
      <c r="E52" s="200">
        <v>0</v>
      </c>
      <c r="F52" s="200">
        <v>106.479804570376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2162.3815372073782</v>
      </c>
      <c r="R52" s="200">
        <v>1</v>
      </c>
      <c r="S52" s="200">
        <v>1071.0623581013019</v>
      </c>
      <c r="T52" s="200">
        <v>3233.4438953086801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19.201293641089588</v>
      </c>
      <c r="C54" s="200">
        <v>0</v>
      </c>
      <c r="D54" s="200">
        <v>54.089393112910081</v>
      </c>
      <c r="E54" s="200">
        <v>2.608739714874297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19.201293641089588</v>
      </c>
      <c r="Q54" s="200">
        <v>0</v>
      </c>
      <c r="R54" s="200">
        <v>1</v>
      </c>
      <c r="S54" s="200">
        <v>594.33981780652925</v>
      </c>
      <c r="T54" s="200">
        <v>575.13852416543966</v>
      </c>
    </row>
    <row r="55" spans="1:20" x14ac:dyDescent="0.35">
      <c r="A55" s="201" t="s">
        <v>920</v>
      </c>
      <c r="B55" s="200">
        <v>0</v>
      </c>
      <c r="C55" s="200">
        <v>106.0252923218607</v>
      </c>
      <c r="D55" s="200">
        <v>20.086266657076781</v>
      </c>
      <c r="E55" s="200">
        <v>0</v>
      </c>
      <c r="F55" s="200">
        <v>206.62958165544541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106.0252923218607</v>
      </c>
      <c r="R55" s="200">
        <v>1</v>
      </c>
      <c r="S55" s="200">
        <v>63.894319939912172</v>
      </c>
      <c r="T55" s="200">
        <v>169.9196122617729</v>
      </c>
    </row>
    <row r="56" spans="1:20" x14ac:dyDescent="0.35">
      <c r="A56" s="201" t="s">
        <v>919</v>
      </c>
      <c r="B56" s="200">
        <v>0</v>
      </c>
      <c r="C56" s="200">
        <v>132.85777831420481</v>
      </c>
      <c r="D56" s="200">
        <v>21.736525072082891</v>
      </c>
      <c r="E56" s="200">
        <v>0</v>
      </c>
      <c r="F56" s="200">
        <v>8.0056719419655842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132.85777831420481</v>
      </c>
      <c r="R56" s="200">
        <v>1</v>
      </c>
      <c r="S56" s="200">
        <v>167.72461791659259</v>
      </c>
      <c r="T56" s="200">
        <v>300.58239623079743</v>
      </c>
    </row>
    <row r="57" spans="1:20" x14ac:dyDescent="0.35">
      <c r="A57" s="201" t="s">
        <v>918</v>
      </c>
      <c r="B57" s="200">
        <v>0</v>
      </c>
      <c r="C57" s="200">
        <v>9671.2860451694924</v>
      </c>
      <c r="D57" s="200">
        <v>543.1077986025042</v>
      </c>
      <c r="E57" s="200">
        <v>0</v>
      </c>
      <c r="F57" s="200">
        <v>2029.504736748404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9671.2860451694924</v>
      </c>
      <c r="R57" s="200">
        <v>1</v>
      </c>
      <c r="S57" s="200">
        <v>156.78852727396591</v>
      </c>
      <c r="T57" s="200">
        <v>9828.0745724434582</v>
      </c>
    </row>
    <row r="58" spans="1:20" x14ac:dyDescent="0.35">
      <c r="A58" s="201" t="s">
        <v>917</v>
      </c>
      <c r="B58" s="200">
        <v>1253.341292420655</v>
      </c>
      <c r="C58" s="200">
        <v>0</v>
      </c>
      <c r="D58" s="200">
        <v>186.51417559167129</v>
      </c>
      <c r="E58" s="200">
        <v>243.6900660240816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1253.341292420655</v>
      </c>
      <c r="Q58" s="200">
        <v>0</v>
      </c>
      <c r="R58" s="200">
        <v>1</v>
      </c>
      <c r="S58" s="200">
        <v>1793.529125743841</v>
      </c>
      <c r="T58" s="200">
        <v>540.18783332318537</v>
      </c>
    </row>
    <row r="59" spans="1:20" x14ac:dyDescent="0.35">
      <c r="A59" s="201" t="s">
        <v>916</v>
      </c>
      <c r="B59" s="200">
        <v>0</v>
      </c>
      <c r="C59" s="200">
        <v>3113.2059761594392</v>
      </c>
      <c r="D59" s="200">
        <v>207.00020525049229</v>
      </c>
      <c r="E59" s="200">
        <v>0</v>
      </c>
      <c r="F59" s="200">
        <v>4753.4119132580381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3113.2059761594392</v>
      </c>
      <c r="R59" s="200">
        <v>1</v>
      </c>
      <c r="S59" s="200">
        <v>507.63030390210253</v>
      </c>
      <c r="T59" s="200">
        <v>3620.8362800615409</v>
      </c>
    </row>
    <row r="60" spans="1:20" x14ac:dyDescent="0.35">
      <c r="A60" s="201" t="s">
        <v>915</v>
      </c>
      <c r="B60" s="200">
        <v>0</v>
      </c>
      <c r="C60" s="200">
        <v>3.828100087026757</v>
      </c>
      <c r="D60" s="200">
        <v>0.5720150726710671</v>
      </c>
      <c r="E60" s="200">
        <v>0</v>
      </c>
      <c r="F60" s="200">
        <v>0.77167977259648157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3.828100087026757</v>
      </c>
      <c r="R60" s="200">
        <v>1</v>
      </c>
      <c r="S60" s="200">
        <v>0</v>
      </c>
      <c r="T60" s="200">
        <v>3.828100087026757</v>
      </c>
    </row>
    <row r="61" spans="1:20" x14ac:dyDescent="0.35">
      <c r="A61" s="201" t="s">
        <v>914</v>
      </c>
      <c r="B61" s="200">
        <v>0</v>
      </c>
      <c r="C61" s="200">
        <v>25.49657942659589</v>
      </c>
      <c r="D61" s="200">
        <v>2.77340202831172</v>
      </c>
      <c r="E61" s="200">
        <v>0</v>
      </c>
      <c r="F61" s="200">
        <v>3.2592656632174619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25.49657942659589</v>
      </c>
      <c r="R61" s="200">
        <v>1</v>
      </c>
      <c r="S61" s="200">
        <v>0</v>
      </c>
      <c r="T61" s="200">
        <v>25.49657942659589</v>
      </c>
    </row>
    <row r="62" spans="1:20" x14ac:dyDescent="0.35">
      <c r="A62" s="201" t="s">
        <v>913</v>
      </c>
      <c r="B62" s="200">
        <v>0</v>
      </c>
      <c r="C62" s="200">
        <v>39.741726416783138</v>
      </c>
      <c r="D62" s="200">
        <v>2.9377124075605439</v>
      </c>
      <c r="E62" s="200">
        <v>0</v>
      </c>
      <c r="F62" s="200">
        <v>16.710890098626809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39.741726416783138</v>
      </c>
      <c r="R62" s="200">
        <v>1</v>
      </c>
      <c r="S62" s="200">
        <v>0</v>
      </c>
      <c r="T62" s="200">
        <v>39.741726416783138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247.5858674792569</v>
      </c>
      <c r="D65" s="200">
        <v>27.883843147412819</v>
      </c>
      <c r="E65" s="200">
        <v>0</v>
      </c>
      <c r="F65" s="200">
        <v>44.026725357614062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247.5858674792569</v>
      </c>
      <c r="R65" s="200">
        <v>1</v>
      </c>
      <c r="S65" s="200">
        <v>0</v>
      </c>
      <c r="T65" s="200">
        <v>247.5858674792569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123.12767779615</v>
      </c>
      <c r="C73" s="200">
        <v>0</v>
      </c>
      <c r="D73" s="200">
        <v>35.562271727908893</v>
      </c>
      <c r="E73" s="200">
        <v>120.2314188485667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123.12767779615</v>
      </c>
      <c r="Q73" s="200">
        <v>0</v>
      </c>
      <c r="R73" s="200">
        <v>1</v>
      </c>
      <c r="S73" s="200">
        <v>123.12767779615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67.143516019187203</v>
      </c>
      <c r="D74" s="200">
        <v>13.132248701281579</v>
      </c>
      <c r="E74" s="200">
        <v>0</v>
      </c>
      <c r="F74" s="200">
        <v>16.290158417998342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67.143516019187203</v>
      </c>
      <c r="R74" s="200">
        <v>1</v>
      </c>
      <c r="S74" s="200">
        <v>0</v>
      </c>
      <c r="T74" s="200">
        <v>67.143516019187203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189.25445759522961</v>
      </c>
      <c r="C77" s="200">
        <v>0</v>
      </c>
      <c r="D77" s="200">
        <v>32.268688371485801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189.25445759522961</v>
      </c>
      <c r="Q77" s="200">
        <v>0</v>
      </c>
      <c r="R77" s="200">
        <v>1</v>
      </c>
      <c r="S77" s="200">
        <v>254.86205673748779</v>
      </c>
      <c r="T77" s="200">
        <v>65.607599142258195</v>
      </c>
    </row>
    <row r="78" spans="1:20" x14ac:dyDescent="0.35">
      <c r="A78" s="201" t="s">
        <v>897</v>
      </c>
      <c r="B78" s="200">
        <v>0</v>
      </c>
      <c r="C78" s="200">
        <v>626.64749159756298</v>
      </c>
      <c r="D78" s="200">
        <v>19.69763546707366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626.64749159756298</v>
      </c>
      <c r="R78" s="200">
        <v>1</v>
      </c>
      <c r="S78" s="200">
        <v>278.84863449380362</v>
      </c>
      <c r="T78" s="200">
        <v>905.49612609136659</v>
      </c>
    </row>
    <row r="79" spans="1:20" x14ac:dyDescent="0.35">
      <c r="A79" s="201" t="s">
        <v>896</v>
      </c>
      <c r="B79" s="200">
        <v>0</v>
      </c>
      <c r="C79" s="200">
        <v>332.06259853060351</v>
      </c>
      <c r="D79" s="200">
        <v>25.279623432004168</v>
      </c>
      <c r="E79" s="200">
        <v>0</v>
      </c>
      <c r="F79" s="200">
        <v>394.30541943015533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332.06259853060351</v>
      </c>
      <c r="R79" s="200">
        <v>1</v>
      </c>
      <c r="S79" s="200">
        <v>87.519064360421666</v>
      </c>
      <c r="T79" s="200">
        <v>419.58166289102508</v>
      </c>
    </row>
    <row r="80" spans="1:20" x14ac:dyDescent="0.35">
      <c r="A80" s="201" t="s">
        <v>895</v>
      </c>
      <c r="B80" s="200">
        <v>0</v>
      </c>
      <c r="C80" s="200">
        <v>343.36866275917657</v>
      </c>
      <c r="D80" s="200">
        <v>16.027465174842799</v>
      </c>
      <c r="E80" s="200">
        <v>0</v>
      </c>
      <c r="F80" s="200">
        <v>4585.6534602334223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343.36866275917657</v>
      </c>
      <c r="R80" s="200">
        <v>1</v>
      </c>
      <c r="S80" s="200">
        <v>102.9174351635311</v>
      </c>
      <c r="T80" s="200">
        <v>446.28609792270771</v>
      </c>
    </row>
    <row r="81" spans="1:20" x14ac:dyDescent="0.35">
      <c r="A81" s="201" t="s">
        <v>894</v>
      </c>
      <c r="B81" s="200">
        <v>0</v>
      </c>
      <c r="C81" s="200">
        <v>11798.494089075361</v>
      </c>
      <c r="D81" s="200">
        <v>83.532465027111016</v>
      </c>
      <c r="E81" s="200">
        <v>0</v>
      </c>
      <c r="F81" s="200">
        <v>289860.82911736262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11798.494089075361</v>
      </c>
      <c r="R81" s="200">
        <v>1</v>
      </c>
      <c r="S81" s="200">
        <v>19933.15328179871</v>
      </c>
      <c r="T81" s="200">
        <v>31731.64737087407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BE12F-AA8C-4C47-8395-1C0D25EBDF5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133519.81820450569</v>
      </c>
      <c r="D16" s="200">
        <v>0</v>
      </c>
      <c r="E16" s="200">
        <v>0</v>
      </c>
      <c r="F16" s="200">
        <v>0</v>
      </c>
      <c r="G16" s="200">
        <v>-26048.645140114299</v>
      </c>
      <c r="H16" s="200">
        <v>1</v>
      </c>
      <c r="I16" s="200">
        <v>1</v>
      </c>
      <c r="J16" s="200">
        <v>1</v>
      </c>
      <c r="K16" s="200">
        <v>1</v>
      </c>
      <c r="L16" s="200">
        <v>24277.882021534118</v>
      </c>
      <c r="M16" s="200">
        <v>358646.63793012977</v>
      </c>
      <c r="N16" s="200">
        <v>223356.05660704401</v>
      </c>
      <c r="O16" s="200">
        <v>-135290.58132308579</v>
      </c>
      <c r="P16" s="200">
        <v>16870.72182638181</v>
      </c>
      <c r="Q16" s="200">
        <v>150390.5400308875</v>
      </c>
      <c r="R16" s="200">
        <v>1</v>
      </c>
      <c r="S16" s="200">
        <v>64415.544203229707</v>
      </c>
      <c r="T16" s="200">
        <v>197935.3624077354</v>
      </c>
      <c r="U16" s="199">
        <v>41267.529860784627</v>
      </c>
      <c r="V16" s="199">
        <v>92630.87240633773</v>
      </c>
      <c r="W16" s="199">
        <v>66582.227266223432</v>
      </c>
      <c r="X16" s="199">
        <v>26812.873255272109</v>
      </c>
      <c r="Y16" s="199">
        <v>51090.755276806231</v>
      </c>
    </row>
    <row r="17" spans="1:20" x14ac:dyDescent="0.35">
      <c r="A17" s="201" t="s">
        <v>958</v>
      </c>
      <c r="B17" s="200">
        <v>0</v>
      </c>
      <c r="C17" s="200">
        <v>10545.599109213201</v>
      </c>
      <c r="D17" s="200">
        <v>308.05392166365039</v>
      </c>
      <c r="E17" s="200">
        <v>0</v>
      </c>
      <c r="F17" s="200">
        <v>525.71477255742275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10545.599109213201</v>
      </c>
      <c r="R17" s="200">
        <v>1</v>
      </c>
      <c r="S17" s="200">
        <v>11.865958046668529</v>
      </c>
      <c r="T17" s="200">
        <v>10557.465067259869</v>
      </c>
    </row>
    <row r="18" spans="1:20" x14ac:dyDescent="0.35">
      <c r="A18" s="201" t="s">
        <v>957</v>
      </c>
      <c r="B18" s="200">
        <v>0</v>
      </c>
      <c r="C18" s="200">
        <v>4672.6485489197776</v>
      </c>
      <c r="D18" s="200">
        <v>99.576819131237187</v>
      </c>
      <c r="E18" s="200">
        <v>0</v>
      </c>
      <c r="F18" s="200">
        <v>8.0738267590910997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4672.6485489197776</v>
      </c>
      <c r="R18" s="200">
        <v>1</v>
      </c>
      <c r="S18" s="200">
        <v>84.040680960482831</v>
      </c>
      <c r="T18" s="200">
        <v>4756.6892298802604</v>
      </c>
    </row>
    <row r="19" spans="1:20" x14ac:dyDescent="0.35">
      <c r="A19" s="201" t="s">
        <v>956</v>
      </c>
      <c r="B19" s="200">
        <v>497.78639019334781</v>
      </c>
      <c r="C19" s="200">
        <v>0</v>
      </c>
      <c r="D19" s="200">
        <v>45.761235443178727</v>
      </c>
      <c r="E19" s="200">
        <v>16.955892128186449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497.78639019334781</v>
      </c>
      <c r="Q19" s="200">
        <v>0</v>
      </c>
      <c r="R19" s="200">
        <v>1</v>
      </c>
      <c r="S19" s="200">
        <v>591.67993917210526</v>
      </c>
      <c r="T19" s="200">
        <v>93.89354897875748</v>
      </c>
    </row>
    <row r="20" spans="1:20" x14ac:dyDescent="0.35">
      <c r="A20" s="201" t="s">
        <v>955</v>
      </c>
      <c r="B20" s="200">
        <v>0</v>
      </c>
      <c r="C20" s="200">
        <v>76.084437538129208</v>
      </c>
      <c r="D20" s="200">
        <v>10.158611139477941</v>
      </c>
      <c r="E20" s="200">
        <v>0</v>
      </c>
      <c r="F20" s="200">
        <v>1.065409841382926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76.084437538129208</v>
      </c>
      <c r="R20" s="200">
        <v>1</v>
      </c>
      <c r="S20" s="200">
        <v>0</v>
      </c>
      <c r="T20" s="200">
        <v>76.084437538129208</v>
      </c>
    </row>
    <row r="21" spans="1:20" x14ac:dyDescent="0.35">
      <c r="A21" s="201" t="s">
        <v>954</v>
      </c>
      <c r="B21" s="200">
        <v>2.5361475982902011</v>
      </c>
      <c r="C21" s="200">
        <v>0</v>
      </c>
      <c r="D21" s="200">
        <v>0.70223201085732601</v>
      </c>
      <c r="E21" s="200">
        <v>2.9346934054575322E-2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2.5361475982902011</v>
      </c>
      <c r="Q21" s="200">
        <v>0</v>
      </c>
      <c r="R21" s="200">
        <v>1</v>
      </c>
      <c r="S21" s="200">
        <v>2.5361475982902011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1912.9632095817331</v>
      </c>
      <c r="D23" s="200">
        <v>681.01051643229221</v>
      </c>
      <c r="E23" s="200">
        <v>0</v>
      </c>
      <c r="F23" s="200">
        <v>6.1436323828468709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1912.9632095817331</v>
      </c>
      <c r="R23" s="200">
        <v>1</v>
      </c>
      <c r="S23" s="200">
        <v>0</v>
      </c>
      <c r="T23" s="200">
        <v>1912.9632095817331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3687.1842807020471</v>
      </c>
      <c r="C25" s="200">
        <v>0</v>
      </c>
      <c r="D25" s="200">
        <v>324.15159397460991</v>
      </c>
      <c r="E25" s="200">
        <v>340.44937223798081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3687.1842807020471</v>
      </c>
      <c r="Q25" s="200">
        <v>0</v>
      </c>
      <c r="R25" s="200">
        <v>1</v>
      </c>
      <c r="S25" s="200">
        <v>3797.169074549005</v>
      </c>
      <c r="T25" s="200">
        <v>109.9847938469584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26072.78891836078</v>
      </c>
      <c r="D31" s="200">
        <v>131.6538356410953</v>
      </c>
      <c r="E31" s="200">
        <v>0</v>
      </c>
      <c r="F31" s="200">
        <v>340.38359009046741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26072.78891836078</v>
      </c>
      <c r="R31" s="200">
        <v>1</v>
      </c>
      <c r="S31" s="200">
        <v>10399.474113752371</v>
      </c>
      <c r="T31" s="200">
        <v>36472.263032113151</v>
      </c>
    </row>
    <row r="32" spans="1:20" x14ac:dyDescent="0.35">
      <c r="A32" s="201" t="s">
        <v>943</v>
      </c>
      <c r="B32" s="200">
        <v>0</v>
      </c>
      <c r="C32" s="200">
        <v>28934.796593504248</v>
      </c>
      <c r="D32" s="200">
        <v>137.53127111579511</v>
      </c>
      <c r="E32" s="200">
        <v>0</v>
      </c>
      <c r="F32" s="200">
        <v>1001.407790878768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28934.796593504248</v>
      </c>
      <c r="R32" s="200">
        <v>1</v>
      </c>
      <c r="S32" s="200">
        <v>5935.727994130033</v>
      </c>
      <c r="T32" s="200">
        <v>34870.524587634281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2562.853583306719</v>
      </c>
      <c r="D34" s="200">
        <v>332.46441476689608</v>
      </c>
      <c r="E34" s="200">
        <v>0</v>
      </c>
      <c r="F34" s="200">
        <v>258.32081005805787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2562.853583306719</v>
      </c>
      <c r="R34" s="200">
        <v>1</v>
      </c>
      <c r="S34" s="200">
        <v>2146.7376222762091</v>
      </c>
      <c r="T34" s="200">
        <v>4709.5912055829276</v>
      </c>
    </row>
    <row r="35" spans="1:20" x14ac:dyDescent="0.35">
      <c r="A35" s="201" t="s">
        <v>940</v>
      </c>
      <c r="B35" s="200">
        <v>2683.486792687891</v>
      </c>
      <c r="C35" s="200">
        <v>0</v>
      </c>
      <c r="D35" s="200">
        <v>104.0414206495637</v>
      </c>
      <c r="E35" s="200">
        <v>274.6856070675002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2683.486792687891</v>
      </c>
      <c r="Q35" s="200">
        <v>0</v>
      </c>
      <c r="R35" s="200">
        <v>1</v>
      </c>
      <c r="S35" s="200">
        <v>4339.2436785950949</v>
      </c>
      <c r="T35" s="200">
        <v>1655.7568859072039</v>
      </c>
    </row>
    <row r="36" spans="1:20" x14ac:dyDescent="0.35">
      <c r="A36" s="201" t="s">
        <v>939</v>
      </c>
      <c r="B36" s="200">
        <v>3918.3342412143638</v>
      </c>
      <c r="C36" s="200">
        <v>0</v>
      </c>
      <c r="D36" s="200">
        <v>71.819597311738605</v>
      </c>
      <c r="E36" s="200">
        <v>1038.3328217624221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3918.3342412143638</v>
      </c>
      <c r="Q36" s="200">
        <v>0</v>
      </c>
      <c r="R36" s="200">
        <v>1</v>
      </c>
      <c r="S36" s="200">
        <v>6406.0071377296981</v>
      </c>
      <c r="T36" s="200">
        <v>2487.6728965153338</v>
      </c>
    </row>
    <row r="37" spans="1:20" x14ac:dyDescent="0.35">
      <c r="A37" s="201" t="s">
        <v>938</v>
      </c>
      <c r="B37" s="200">
        <v>0</v>
      </c>
      <c r="C37" s="200">
        <v>19649.623813205919</v>
      </c>
      <c r="D37" s="200">
        <v>138.7157011352694</v>
      </c>
      <c r="E37" s="200">
        <v>0</v>
      </c>
      <c r="F37" s="200">
        <v>1097.4965038534051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19649.623813205919</v>
      </c>
      <c r="R37" s="200">
        <v>1</v>
      </c>
      <c r="S37" s="200">
        <v>908.58014548070526</v>
      </c>
      <c r="T37" s="200">
        <v>20558.203958686619</v>
      </c>
    </row>
    <row r="38" spans="1:20" x14ac:dyDescent="0.35">
      <c r="A38" s="201" t="s">
        <v>937</v>
      </c>
      <c r="B38" s="200">
        <v>0</v>
      </c>
      <c r="C38" s="200">
        <v>9181.2000220660102</v>
      </c>
      <c r="D38" s="200">
        <v>105.1270062304235</v>
      </c>
      <c r="E38" s="200">
        <v>0</v>
      </c>
      <c r="F38" s="200">
        <v>304.49666310194442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9181.2000220660102</v>
      </c>
      <c r="R38" s="200">
        <v>1</v>
      </c>
      <c r="S38" s="200">
        <v>445.77203032406487</v>
      </c>
      <c r="T38" s="200">
        <v>9626.972052390076</v>
      </c>
    </row>
    <row r="39" spans="1:20" x14ac:dyDescent="0.35">
      <c r="A39" s="201" t="s">
        <v>936</v>
      </c>
      <c r="B39" s="200">
        <v>2293.9651112724509</v>
      </c>
      <c r="C39" s="200">
        <v>0</v>
      </c>
      <c r="D39" s="200">
        <v>174.64692706695331</v>
      </c>
      <c r="E39" s="200">
        <v>995.0084696481008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2293.9651112724509</v>
      </c>
      <c r="Q39" s="200">
        <v>0</v>
      </c>
      <c r="R39" s="200">
        <v>1</v>
      </c>
      <c r="S39" s="200">
        <v>3084.837062882641</v>
      </c>
      <c r="T39" s="200">
        <v>790.87195161018906</v>
      </c>
    </row>
    <row r="40" spans="1:20" x14ac:dyDescent="0.35">
      <c r="A40" s="201" t="s">
        <v>935</v>
      </c>
      <c r="B40" s="200">
        <v>0</v>
      </c>
      <c r="C40" s="200">
        <v>3267.9645976522161</v>
      </c>
      <c r="D40" s="200">
        <v>351.84483777273419</v>
      </c>
      <c r="E40" s="200">
        <v>0</v>
      </c>
      <c r="F40" s="200">
        <v>47.74666036107714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3267.9645976522161</v>
      </c>
      <c r="R40" s="200">
        <v>1</v>
      </c>
      <c r="S40" s="200">
        <v>5401.4585458037009</v>
      </c>
      <c r="T40" s="200">
        <v>8669.4231434559169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829.71137237639948</v>
      </c>
      <c r="C42" s="200">
        <v>0</v>
      </c>
      <c r="D42" s="200">
        <v>36.635368453095211</v>
      </c>
      <c r="E42" s="200">
        <v>285.34664730628901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829.71137237639948</v>
      </c>
      <c r="Q42" s="200">
        <v>0</v>
      </c>
      <c r="R42" s="200">
        <v>1</v>
      </c>
      <c r="S42" s="200">
        <v>1777.1763768042219</v>
      </c>
      <c r="T42" s="200">
        <v>947.46500442782246</v>
      </c>
    </row>
    <row r="43" spans="1:20" x14ac:dyDescent="0.35">
      <c r="A43" s="201" t="s">
        <v>932</v>
      </c>
      <c r="B43" s="200">
        <v>524.53152415673935</v>
      </c>
      <c r="C43" s="200">
        <v>0</v>
      </c>
      <c r="D43" s="200">
        <v>21.358428279134621</v>
      </c>
      <c r="E43" s="200">
        <v>70.520768470207557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524.53152415673935</v>
      </c>
      <c r="Q43" s="200">
        <v>0</v>
      </c>
      <c r="R43" s="200">
        <v>1</v>
      </c>
      <c r="S43" s="200">
        <v>613.98327777422833</v>
      </c>
      <c r="T43" s="200">
        <v>89.451753617488961</v>
      </c>
    </row>
    <row r="44" spans="1:20" x14ac:dyDescent="0.35">
      <c r="A44" s="201" t="s">
        <v>931</v>
      </c>
      <c r="B44" s="200">
        <v>0</v>
      </c>
      <c r="C44" s="200">
        <v>333.16036998555819</v>
      </c>
      <c r="D44" s="200">
        <v>14.903394141502689</v>
      </c>
      <c r="E44" s="200">
        <v>0</v>
      </c>
      <c r="F44" s="200">
        <v>41.123044490567906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333.16036998555819</v>
      </c>
      <c r="R44" s="200">
        <v>1</v>
      </c>
      <c r="S44" s="200">
        <v>1725.8482156442831</v>
      </c>
      <c r="T44" s="200">
        <v>2059.008585629841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947.1512123487239</v>
      </c>
      <c r="D46" s="200">
        <v>216.08277264116049</v>
      </c>
      <c r="E46" s="200">
        <v>0</v>
      </c>
      <c r="F46" s="200">
        <v>36.000667054125621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947.1512123487239</v>
      </c>
      <c r="R46" s="200">
        <v>1</v>
      </c>
      <c r="S46" s="200">
        <v>640.227594683912</v>
      </c>
      <c r="T46" s="200">
        <v>1587.3788070326359</v>
      </c>
    </row>
    <row r="47" spans="1:20" x14ac:dyDescent="0.35">
      <c r="A47" s="201" t="s">
        <v>928</v>
      </c>
      <c r="B47" s="200">
        <v>113.07406140894371</v>
      </c>
      <c r="C47" s="200">
        <v>0</v>
      </c>
      <c r="D47" s="200">
        <v>67.637244399461181</v>
      </c>
      <c r="E47" s="200">
        <v>27.46969467086992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113.07406140894371</v>
      </c>
      <c r="Q47" s="200">
        <v>0</v>
      </c>
      <c r="R47" s="200">
        <v>1</v>
      </c>
      <c r="S47" s="200">
        <v>947.40205662202391</v>
      </c>
      <c r="T47" s="200">
        <v>834.32799521308016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2041.27633063658</v>
      </c>
      <c r="D49" s="200">
        <v>78.358179476019956</v>
      </c>
      <c r="E49" s="200">
        <v>0</v>
      </c>
      <c r="F49" s="200">
        <v>87.500886831073217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2041.27633063658</v>
      </c>
      <c r="R49" s="200">
        <v>1</v>
      </c>
      <c r="S49" s="200">
        <v>214.4413498706125</v>
      </c>
      <c r="T49" s="200">
        <v>2255.7176805071931</v>
      </c>
    </row>
    <row r="50" spans="1:20" x14ac:dyDescent="0.35">
      <c r="A50" s="201" t="s">
        <v>925</v>
      </c>
      <c r="B50" s="200">
        <v>1538.190035474011</v>
      </c>
      <c r="C50" s="200">
        <v>0</v>
      </c>
      <c r="D50" s="200">
        <v>100.6487005752785</v>
      </c>
      <c r="E50" s="200">
        <v>313.78673876731568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1538.190035474011</v>
      </c>
      <c r="Q50" s="200">
        <v>0</v>
      </c>
      <c r="R50" s="200">
        <v>1</v>
      </c>
      <c r="S50" s="200">
        <v>1591.6966665437219</v>
      </c>
      <c r="T50" s="200">
        <v>53.50663106971129</v>
      </c>
    </row>
    <row r="51" spans="1:20" x14ac:dyDescent="0.35">
      <c r="A51" s="201" t="s">
        <v>924</v>
      </c>
      <c r="B51" s="200">
        <v>0</v>
      </c>
      <c r="C51" s="200">
        <v>1155.3742937072871</v>
      </c>
      <c r="D51" s="200">
        <v>48.081435542427272</v>
      </c>
      <c r="E51" s="200">
        <v>0</v>
      </c>
      <c r="F51" s="200">
        <v>57.903340051450847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1155.3742937072871</v>
      </c>
      <c r="R51" s="200">
        <v>1</v>
      </c>
      <c r="S51" s="200">
        <v>123.33738467528229</v>
      </c>
      <c r="T51" s="200">
        <v>1278.7116783825691</v>
      </c>
    </row>
    <row r="52" spans="1:20" x14ac:dyDescent="0.35">
      <c r="A52" s="201" t="s">
        <v>923</v>
      </c>
      <c r="B52" s="200">
        <v>0</v>
      </c>
      <c r="C52" s="200">
        <v>333.91210233260642</v>
      </c>
      <c r="D52" s="200">
        <v>8.524533429702716</v>
      </c>
      <c r="E52" s="200">
        <v>0</v>
      </c>
      <c r="F52" s="200">
        <v>4.7950369206677292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333.91210233260642</v>
      </c>
      <c r="R52" s="200">
        <v>1</v>
      </c>
      <c r="S52" s="200">
        <v>0</v>
      </c>
      <c r="T52" s="200">
        <v>333.91210233260642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463.82037075984778</v>
      </c>
      <c r="D54" s="200">
        <v>24.98613164338088</v>
      </c>
      <c r="E54" s="200">
        <v>0</v>
      </c>
      <c r="F54" s="200">
        <v>54.2063464544878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463.82037075984778</v>
      </c>
      <c r="R54" s="200">
        <v>1</v>
      </c>
      <c r="S54" s="200">
        <v>12.68968742240353</v>
      </c>
      <c r="T54" s="200">
        <v>476.51005818225133</v>
      </c>
    </row>
    <row r="55" spans="1:20" x14ac:dyDescent="0.35">
      <c r="A55" s="201" t="s">
        <v>920</v>
      </c>
      <c r="B55" s="200">
        <v>0</v>
      </c>
      <c r="C55" s="200">
        <v>1463.637826524616</v>
      </c>
      <c r="D55" s="200">
        <v>139.33413482692589</v>
      </c>
      <c r="E55" s="200">
        <v>0</v>
      </c>
      <c r="F55" s="200">
        <v>831.84328976330414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1463.637826524616</v>
      </c>
      <c r="R55" s="200">
        <v>1</v>
      </c>
      <c r="S55" s="200">
        <v>0</v>
      </c>
      <c r="T55" s="200">
        <v>1463.637826524616</v>
      </c>
    </row>
    <row r="56" spans="1:20" x14ac:dyDescent="0.35">
      <c r="A56" s="201" t="s">
        <v>919</v>
      </c>
      <c r="B56" s="200">
        <v>0</v>
      </c>
      <c r="C56" s="200">
        <v>1541.2207203126429</v>
      </c>
      <c r="D56" s="200">
        <v>133.89512824790131</v>
      </c>
      <c r="E56" s="200">
        <v>0</v>
      </c>
      <c r="F56" s="200">
        <v>27.083233722969471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1541.2207203126429</v>
      </c>
      <c r="R56" s="200">
        <v>1</v>
      </c>
      <c r="S56" s="200">
        <v>623.81619698824079</v>
      </c>
      <c r="T56" s="200">
        <v>2165.036917300883</v>
      </c>
    </row>
    <row r="57" spans="1:20" x14ac:dyDescent="0.35">
      <c r="A57" s="201" t="s">
        <v>918</v>
      </c>
      <c r="B57" s="200">
        <v>0</v>
      </c>
      <c r="C57" s="200">
        <v>67.620716703032315</v>
      </c>
      <c r="D57" s="200">
        <v>20.303411553056488</v>
      </c>
      <c r="E57" s="200">
        <v>0</v>
      </c>
      <c r="F57" s="200">
        <v>4.1381905541824899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67.620716703032315</v>
      </c>
      <c r="R57" s="200">
        <v>1</v>
      </c>
      <c r="S57" s="200">
        <v>149.92414485493461</v>
      </c>
      <c r="T57" s="200">
        <v>217.5448615579669</v>
      </c>
    </row>
    <row r="58" spans="1:20" x14ac:dyDescent="0.35">
      <c r="A58" s="201" t="s">
        <v>917</v>
      </c>
      <c r="B58" s="200">
        <v>0</v>
      </c>
      <c r="C58" s="200">
        <v>24.648460386273541</v>
      </c>
      <c r="D58" s="200">
        <v>2.1236466943335208</v>
      </c>
      <c r="E58" s="200">
        <v>0</v>
      </c>
      <c r="F58" s="200">
        <v>3.4143073146743541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24.648460386273541</v>
      </c>
      <c r="R58" s="200">
        <v>1</v>
      </c>
      <c r="S58" s="200">
        <v>0</v>
      </c>
      <c r="T58" s="200">
        <v>24.648460386273541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20.55811291714862</v>
      </c>
      <c r="C61" s="200">
        <v>0</v>
      </c>
      <c r="D61" s="200">
        <v>2.381119504955584</v>
      </c>
      <c r="E61" s="200">
        <v>7.2873424238750184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20.55811291714862</v>
      </c>
      <c r="Q61" s="200">
        <v>0</v>
      </c>
      <c r="R61" s="200">
        <v>1</v>
      </c>
      <c r="S61" s="200">
        <v>20.55811291714862</v>
      </c>
      <c r="T61" s="200">
        <v>0</v>
      </c>
    </row>
    <row r="62" spans="1:20" x14ac:dyDescent="0.35">
      <c r="A62" s="201" t="s">
        <v>913</v>
      </c>
      <c r="B62" s="200">
        <v>361.09008010488873</v>
      </c>
      <c r="C62" s="200">
        <v>0</v>
      </c>
      <c r="D62" s="200">
        <v>28.04629227731753</v>
      </c>
      <c r="E62" s="200">
        <v>171.4714507052197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361.09008010488873</v>
      </c>
      <c r="Q62" s="200">
        <v>0</v>
      </c>
      <c r="R62" s="200">
        <v>1</v>
      </c>
      <c r="S62" s="200">
        <v>364.0038052929259</v>
      </c>
      <c r="T62" s="200">
        <v>2.913725188037231</v>
      </c>
    </row>
    <row r="63" spans="1:20" x14ac:dyDescent="0.35">
      <c r="A63" s="201" t="s">
        <v>912</v>
      </c>
      <c r="B63" s="200">
        <v>352.24421813945298</v>
      </c>
      <c r="C63" s="200">
        <v>0</v>
      </c>
      <c r="D63" s="200">
        <v>89.36923831050477</v>
      </c>
      <c r="E63" s="200">
        <v>201.7638344919379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352.24421813945298</v>
      </c>
      <c r="Q63" s="200">
        <v>0</v>
      </c>
      <c r="R63" s="200">
        <v>1</v>
      </c>
      <c r="S63" s="200">
        <v>352.24421813945298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55.067688709880528</v>
      </c>
      <c r="D65" s="200">
        <v>6.7119141489146479</v>
      </c>
      <c r="E65" s="200">
        <v>0</v>
      </c>
      <c r="F65" s="200">
        <v>2.8556978663429651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55.067688709880528</v>
      </c>
      <c r="R65" s="200">
        <v>1</v>
      </c>
      <c r="S65" s="200">
        <v>0</v>
      </c>
      <c r="T65" s="200">
        <v>55.067688709880528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45.259205733426938</v>
      </c>
      <c r="D67" s="200">
        <v>112.1462310165592</v>
      </c>
      <c r="E67" s="200">
        <v>0</v>
      </c>
      <c r="F67" s="200">
        <v>18.773066677413599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45.259205733426938</v>
      </c>
      <c r="R67" s="200">
        <v>1</v>
      </c>
      <c r="S67" s="200">
        <v>897.61160270574521</v>
      </c>
      <c r="T67" s="200">
        <v>942.87080843917215</v>
      </c>
    </row>
    <row r="68" spans="1:20" x14ac:dyDescent="0.35">
      <c r="A68" s="201" t="s">
        <v>907</v>
      </c>
      <c r="B68" s="200">
        <v>0</v>
      </c>
      <c r="C68" s="200">
        <v>23.636168878738332</v>
      </c>
      <c r="D68" s="200">
        <v>2.9176802994645472</v>
      </c>
      <c r="E68" s="200">
        <v>0</v>
      </c>
      <c r="F68" s="200">
        <v>1.8141154777176329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23.636168878738332</v>
      </c>
      <c r="R68" s="200">
        <v>1</v>
      </c>
      <c r="S68" s="200">
        <v>0</v>
      </c>
      <c r="T68" s="200">
        <v>23.636168878738332</v>
      </c>
    </row>
    <row r="69" spans="1:20" x14ac:dyDescent="0.35">
      <c r="A69" s="201" t="s">
        <v>906</v>
      </c>
      <c r="B69" s="200">
        <v>0</v>
      </c>
      <c r="C69" s="200">
        <v>270.47003056468202</v>
      </c>
      <c r="D69" s="200">
        <v>25.097572389015081</v>
      </c>
      <c r="E69" s="200">
        <v>0</v>
      </c>
      <c r="F69" s="200">
        <v>24.74110828758673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270.47003056468202</v>
      </c>
      <c r="R69" s="200">
        <v>1</v>
      </c>
      <c r="S69" s="200">
        <v>14.389063137153419</v>
      </c>
      <c r="T69" s="200">
        <v>284.85909370183538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233.46994774801311</v>
      </c>
      <c r="D72" s="200">
        <v>302.58348251886639</v>
      </c>
      <c r="E72" s="200">
        <v>0</v>
      </c>
      <c r="F72" s="200">
        <v>64.671672485177751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233.46994774801311</v>
      </c>
      <c r="R72" s="200">
        <v>1</v>
      </c>
      <c r="S72" s="200">
        <v>0</v>
      </c>
      <c r="T72" s="200">
        <v>233.46994774801311</v>
      </c>
    </row>
    <row r="73" spans="1:20" x14ac:dyDescent="0.35">
      <c r="A73" s="201" t="s">
        <v>902</v>
      </c>
      <c r="B73" s="200">
        <v>46.761946294226853</v>
      </c>
      <c r="C73" s="200">
        <v>0</v>
      </c>
      <c r="D73" s="200">
        <v>17.2934770235548</v>
      </c>
      <c r="E73" s="200">
        <v>253.14363302693801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46.761946294226853</v>
      </c>
      <c r="Q73" s="200">
        <v>0</v>
      </c>
      <c r="R73" s="200">
        <v>1</v>
      </c>
      <c r="S73" s="200">
        <v>46.761946294226853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4491.6160567302877</v>
      </c>
      <c r="D78" s="200">
        <v>78.52274263920485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4491.6160567302877</v>
      </c>
      <c r="R78" s="200">
        <v>1</v>
      </c>
      <c r="S78" s="200">
        <v>0</v>
      </c>
      <c r="T78" s="200">
        <v>4491.6160567302877</v>
      </c>
    </row>
    <row r="79" spans="1:20" x14ac:dyDescent="0.35">
      <c r="A79" s="201" t="s">
        <v>896</v>
      </c>
      <c r="B79" s="200">
        <v>0</v>
      </c>
      <c r="C79" s="200">
        <v>2097.6359206187849</v>
      </c>
      <c r="D79" s="200">
        <v>112.8869324814423</v>
      </c>
      <c r="E79" s="200">
        <v>0</v>
      </c>
      <c r="F79" s="200">
        <v>726.38651018964265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2097.6359206187849</v>
      </c>
      <c r="R79" s="200">
        <v>1</v>
      </c>
      <c r="S79" s="200">
        <v>0</v>
      </c>
      <c r="T79" s="200">
        <v>2097.6359206187849</v>
      </c>
    </row>
    <row r="80" spans="1:20" x14ac:dyDescent="0.35">
      <c r="A80" s="201" t="s">
        <v>895</v>
      </c>
      <c r="B80" s="200">
        <v>1.267511841609388</v>
      </c>
      <c r="C80" s="200">
        <v>0</v>
      </c>
      <c r="D80" s="200">
        <v>3.9765870745616543E-2</v>
      </c>
      <c r="E80" s="200">
        <v>42.695309482563417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1.267511841609388</v>
      </c>
      <c r="Q80" s="200">
        <v>0</v>
      </c>
      <c r="R80" s="200">
        <v>1</v>
      </c>
      <c r="S80" s="200">
        <v>1.267511841609388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27925.039774857782</v>
      </c>
      <c r="D81" s="200">
        <v>85.075629757617108</v>
      </c>
      <c r="E81" s="200">
        <v>0</v>
      </c>
      <c r="F81" s="200">
        <v>200069.8405419224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27925.039774857782</v>
      </c>
      <c r="R81" s="200">
        <v>1</v>
      </c>
      <c r="S81" s="200">
        <v>10743.03485971651</v>
      </c>
      <c r="T81" s="200">
        <v>38668.074634574288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F36B6-A981-4516-98C6-2BC66926782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9055.5496262361121</v>
      </c>
      <c r="D16" s="200">
        <v>0</v>
      </c>
      <c r="E16" s="200">
        <v>0</v>
      </c>
      <c r="F16" s="200">
        <v>0</v>
      </c>
      <c r="G16" s="200">
        <v>32577.538765449281</v>
      </c>
      <c r="H16" s="200">
        <v>1</v>
      </c>
      <c r="I16" s="200">
        <v>1</v>
      </c>
      <c r="J16" s="200">
        <v>1</v>
      </c>
      <c r="K16" s="200">
        <v>1</v>
      </c>
      <c r="L16" s="200">
        <v>36441.923686290327</v>
      </c>
      <c r="M16" s="200">
        <v>399566.50456168462</v>
      </c>
      <c r="N16" s="200">
        <v>459530.41738718812</v>
      </c>
      <c r="O16" s="200">
        <v>59963.912825503503</v>
      </c>
      <c r="P16" s="200">
        <v>30000.519123653921</v>
      </c>
      <c r="Q16" s="200">
        <v>39056.068749890037</v>
      </c>
      <c r="R16" s="200">
        <v>1</v>
      </c>
      <c r="S16" s="200">
        <v>137416.16161697541</v>
      </c>
      <c r="T16" s="200">
        <v>146471.71124321161</v>
      </c>
      <c r="U16" s="199">
        <v>80380.40882672224</v>
      </c>
      <c r="V16" s="199">
        <v>146204.40106559379</v>
      </c>
      <c r="W16" s="199">
        <v>178781.9398310431</v>
      </c>
      <c r="X16" s="199">
        <v>26509.983426157021</v>
      </c>
      <c r="Y16" s="199">
        <v>62951.907112447363</v>
      </c>
    </row>
    <row r="17" spans="1:20" x14ac:dyDescent="0.35">
      <c r="A17" s="201" t="s">
        <v>958</v>
      </c>
      <c r="B17" s="200">
        <v>872.66450565045511</v>
      </c>
      <c r="C17" s="200">
        <v>0</v>
      </c>
      <c r="D17" s="200">
        <v>27.7042059157375</v>
      </c>
      <c r="E17" s="200">
        <v>56.383641676540151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872.66450565045511</v>
      </c>
      <c r="Q17" s="200">
        <v>0</v>
      </c>
      <c r="R17" s="200">
        <v>1</v>
      </c>
      <c r="S17" s="200">
        <v>872.66450565045511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2263.4511390527782</v>
      </c>
      <c r="D18" s="200">
        <v>60.000879911048713</v>
      </c>
      <c r="E18" s="200">
        <v>0</v>
      </c>
      <c r="F18" s="200">
        <v>31.071942094223498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2263.4511390527782</v>
      </c>
      <c r="R18" s="200">
        <v>1</v>
      </c>
      <c r="S18" s="200">
        <v>81.580344735763688</v>
      </c>
      <c r="T18" s="200">
        <v>2345.0314837885421</v>
      </c>
    </row>
    <row r="19" spans="1:20" x14ac:dyDescent="0.35">
      <c r="A19" s="201" t="s">
        <v>956</v>
      </c>
      <c r="B19" s="200">
        <v>0</v>
      </c>
      <c r="C19" s="200">
        <v>123.6128616671982</v>
      </c>
      <c r="D19" s="200">
        <v>6.5899894098370773</v>
      </c>
      <c r="E19" s="200">
        <v>0</v>
      </c>
      <c r="F19" s="200">
        <v>4.6994734609169466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123.6128616671982</v>
      </c>
      <c r="R19" s="200">
        <v>1</v>
      </c>
      <c r="S19" s="200">
        <v>0</v>
      </c>
      <c r="T19" s="200">
        <v>123.6128616671982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792.95425933443232</v>
      </c>
      <c r="D22" s="200">
        <v>82.719340758379261</v>
      </c>
      <c r="E22" s="200">
        <v>0</v>
      </c>
      <c r="F22" s="200">
        <v>3.5871589151409302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792.95425933443232</v>
      </c>
      <c r="R22" s="200">
        <v>1</v>
      </c>
      <c r="S22" s="200">
        <v>11.422725077517949</v>
      </c>
      <c r="T22" s="200">
        <v>804.37698441195027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1731.1392033954919</v>
      </c>
      <c r="D25" s="200">
        <v>122.8474207595219</v>
      </c>
      <c r="E25" s="200">
        <v>0</v>
      </c>
      <c r="F25" s="200">
        <v>93.406650916777977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1731.1392033954919</v>
      </c>
      <c r="R25" s="200">
        <v>1</v>
      </c>
      <c r="S25" s="200">
        <v>4.0403408283412459</v>
      </c>
      <c r="T25" s="200">
        <v>1735.1795442238331</v>
      </c>
    </row>
    <row r="26" spans="1:20" x14ac:dyDescent="0.35">
      <c r="A26" s="201" t="s">
        <v>949</v>
      </c>
      <c r="B26" s="200">
        <v>536.52775473993563</v>
      </c>
      <c r="C26" s="200">
        <v>0</v>
      </c>
      <c r="D26" s="200">
        <v>2839.2390383309748</v>
      </c>
      <c r="E26" s="200">
        <v>16.816966124098489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536.52775473993563</v>
      </c>
      <c r="Q26" s="200">
        <v>0</v>
      </c>
      <c r="R26" s="200">
        <v>1</v>
      </c>
      <c r="S26" s="200">
        <v>536.52775473993563</v>
      </c>
      <c r="T26" s="200">
        <v>0</v>
      </c>
    </row>
    <row r="27" spans="1:20" x14ac:dyDescent="0.35">
      <c r="A27" s="201" t="s">
        <v>948</v>
      </c>
      <c r="B27" s="200">
        <v>895.90073072772088</v>
      </c>
      <c r="C27" s="200">
        <v>0</v>
      </c>
      <c r="D27" s="200">
        <v>96.174437380755606</v>
      </c>
      <c r="E27" s="200">
        <v>17.58425763857764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895.90073072772088</v>
      </c>
      <c r="Q27" s="200">
        <v>0</v>
      </c>
      <c r="R27" s="200">
        <v>1</v>
      </c>
      <c r="S27" s="200">
        <v>1048.954268686856</v>
      </c>
      <c r="T27" s="200">
        <v>153.05353795913459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2338.3591063928538</v>
      </c>
      <c r="D31" s="200">
        <v>108.2526824769762</v>
      </c>
      <c r="E31" s="200">
        <v>0</v>
      </c>
      <c r="F31" s="200">
        <v>242.53437382796841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2338.3591063928538</v>
      </c>
      <c r="R31" s="200">
        <v>1</v>
      </c>
      <c r="S31" s="200">
        <v>19724.787280820019</v>
      </c>
      <c r="T31" s="200">
        <v>22063.14638721287</v>
      </c>
    </row>
    <row r="32" spans="1:20" x14ac:dyDescent="0.35">
      <c r="A32" s="201" t="s">
        <v>943</v>
      </c>
      <c r="B32" s="200">
        <v>1861.211869134288</v>
      </c>
      <c r="C32" s="200">
        <v>0</v>
      </c>
      <c r="D32" s="200">
        <v>131.58950223439521</v>
      </c>
      <c r="E32" s="200">
        <v>99.797977357024905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1861.211869134288</v>
      </c>
      <c r="Q32" s="200">
        <v>0</v>
      </c>
      <c r="R32" s="200">
        <v>1</v>
      </c>
      <c r="S32" s="200">
        <v>22441.54770249371</v>
      </c>
      <c r="T32" s="200">
        <v>20580.335833359419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460.11659682591107</v>
      </c>
      <c r="C34" s="200">
        <v>0</v>
      </c>
      <c r="D34" s="200">
        <v>20.144236415289669</v>
      </c>
      <c r="E34" s="200">
        <v>47.549619700701243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460.11659682591107</v>
      </c>
      <c r="Q34" s="200">
        <v>0</v>
      </c>
      <c r="R34" s="200">
        <v>1</v>
      </c>
      <c r="S34" s="200">
        <v>460.11659682591107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366.64609821111378</v>
      </c>
      <c r="D35" s="200">
        <v>22.133463392160881</v>
      </c>
      <c r="E35" s="200">
        <v>0</v>
      </c>
      <c r="F35" s="200">
        <v>52.928211814103641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366.64609821111378</v>
      </c>
      <c r="R35" s="200">
        <v>1</v>
      </c>
      <c r="S35" s="200">
        <v>471.67535672776268</v>
      </c>
      <c r="T35" s="200">
        <v>838.32145493887651</v>
      </c>
    </row>
    <row r="36" spans="1:20" x14ac:dyDescent="0.35">
      <c r="A36" s="201" t="s">
        <v>939</v>
      </c>
      <c r="B36" s="200">
        <v>0</v>
      </c>
      <c r="C36" s="200">
        <v>7033.6091369321002</v>
      </c>
      <c r="D36" s="200">
        <v>174.97056164885689</v>
      </c>
      <c r="E36" s="200">
        <v>0</v>
      </c>
      <c r="F36" s="200">
        <v>1125.139451331848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7033.6091369321002</v>
      </c>
      <c r="R36" s="200">
        <v>1</v>
      </c>
      <c r="S36" s="200">
        <v>8041.7039846267544</v>
      </c>
      <c r="T36" s="200">
        <v>15075.313121558849</v>
      </c>
    </row>
    <row r="37" spans="1:20" x14ac:dyDescent="0.35">
      <c r="A37" s="201" t="s">
        <v>938</v>
      </c>
      <c r="B37" s="200">
        <v>3304.111473987316</v>
      </c>
      <c r="C37" s="200">
        <v>0</v>
      </c>
      <c r="D37" s="200">
        <v>49.883186116230867</v>
      </c>
      <c r="E37" s="200">
        <v>136.51174195183191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3304.111473987316</v>
      </c>
      <c r="Q37" s="200">
        <v>0</v>
      </c>
      <c r="R37" s="200">
        <v>1</v>
      </c>
      <c r="S37" s="200">
        <v>6308.3575166480778</v>
      </c>
      <c r="T37" s="200">
        <v>3004.2460426607622</v>
      </c>
    </row>
    <row r="38" spans="1:20" x14ac:dyDescent="0.35">
      <c r="A38" s="201" t="s">
        <v>937</v>
      </c>
      <c r="B38" s="200">
        <v>0</v>
      </c>
      <c r="C38" s="200">
        <v>6335.0837589477778</v>
      </c>
      <c r="D38" s="200">
        <v>91.943824808428019</v>
      </c>
      <c r="E38" s="200">
        <v>0</v>
      </c>
      <c r="F38" s="200">
        <v>1669.2308994667901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6335.0837589477778</v>
      </c>
      <c r="R38" s="200">
        <v>1</v>
      </c>
      <c r="S38" s="200">
        <v>745.87156002210531</v>
      </c>
      <c r="T38" s="200">
        <v>7080.9553189698836</v>
      </c>
    </row>
    <row r="39" spans="1:20" x14ac:dyDescent="0.35">
      <c r="A39" s="201" t="s">
        <v>936</v>
      </c>
      <c r="B39" s="200">
        <v>0</v>
      </c>
      <c r="C39" s="200">
        <v>46.965462525968519</v>
      </c>
      <c r="D39" s="200">
        <v>10.26977318681946</v>
      </c>
      <c r="E39" s="200">
        <v>0</v>
      </c>
      <c r="F39" s="200">
        <v>26.737283200963429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46.965462525968519</v>
      </c>
      <c r="R39" s="200">
        <v>1</v>
      </c>
      <c r="S39" s="200">
        <v>110.8978174805176</v>
      </c>
      <c r="T39" s="200">
        <v>157.86328000648609</v>
      </c>
    </row>
    <row r="40" spans="1:20" x14ac:dyDescent="0.35">
      <c r="A40" s="201" t="s">
        <v>935</v>
      </c>
      <c r="B40" s="200">
        <v>3394.6047946868462</v>
      </c>
      <c r="C40" s="200">
        <v>0</v>
      </c>
      <c r="D40" s="200">
        <v>174.8800564789347</v>
      </c>
      <c r="E40" s="200">
        <v>216.4352658102041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3394.6047946868462</v>
      </c>
      <c r="Q40" s="200">
        <v>0</v>
      </c>
      <c r="R40" s="200">
        <v>1</v>
      </c>
      <c r="S40" s="200">
        <v>5470.7836379507899</v>
      </c>
      <c r="T40" s="200">
        <v>2076.1788432639441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4.4367768440629316</v>
      </c>
      <c r="C42" s="200">
        <v>0</v>
      </c>
      <c r="D42" s="200">
        <v>5.1897776760359789E-2</v>
      </c>
      <c r="E42" s="200">
        <v>0.30645033248012732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4.4367768440629316</v>
      </c>
      <c r="Q42" s="200">
        <v>0</v>
      </c>
      <c r="R42" s="200">
        <v>1</v>
      </c>
      <c r="S42" s="200">
        <v>4.4367768440629316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1016.297172223433</v>
      </c>
      <c r="D43" s="200">
        <v>145.29850123221601</v>
      </c>
      <c r="E43" s="200">
        <v>0</v>
      </c>
      <c r="F43" s="200">
        <v>284.93858476151991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1016.297172223433</v>
      </c>
      <c r="R43" s="200">
        <v>1</v>
      </c>
      <c r="S43" s="200">
        <v>2230.6144540290029</v>
      </c>
      <c r="T43" s="200">
        <v>3246.9116262524371</v>
      </c>
    </row>
    <row r="44" spans="1:20" x14ac:dyDescent="0.35">
      <c r="A44" s="201" t="s">
        <v>931</v>
      </c>
      <c r="B44" s="200">
        <v>9395.0194333122909</v>
      </c>
      <c r="C44" s="200">
        <v>0</v>
      </c>
      <c r="D44" s="200">
        <v>105.1183880110481</v>
      </c>
      <c r="E44" s="200">
        <v>681.92546415260756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9395.0194333122909</v>
      </c>
      <c r="Q44" s="200">
        <v>0</v>
      </c>
      <c r="R44" s="200">
        <v>1</v>
      </c>
      <c r="S44" s="200">
        <v>18098.653551436852</v>
      </c>
      <c r="T44" s="200">
        <v>8703.6341181245607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70.19839035190985</v>
      </c>
      <c r="D46" s="200">
        <v>8.2975591016742545</v>
      </c>
      <c r="E46" s="200">
        <v>0</v>
      </c>
      <c r="F46" s="200">
        <v>21.198217693051451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70.19839035190985</v>
      </c>
      <c r="R46" s="200">
        <v>1</v>
      </c>
      <c r="S46" s="200">
        <v>13.18368844058887</v>
      </c>
      <c r="T46" s="200">
        <v>83.382078792498717</v>
      </c>
    </row>
    <row r="47" spans="1:20" x14ac:dyDescent="0.35">
      <c r="A47" s="201" t="s">
        <v>928</v>
      </c>
      <c r="B47" s="200">
        <v>0</v>
      </c>
      <c r="C47" s="200">
        <v>4211.7697401948626</v>
      </c>
      <c r="D47" s="200">
        <v>238.1048211229585</v>
      </c>
      <c r="E47" s="200">
        <v>0</v>
      </c>
      <c r="F47" s="200">
        <v>3923.3158390026442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4211.7697401948626</v>
      </c>
      <c r="R47" s="200">
        <v>1</v>
      </c>
      <c r="S47" s="200">
        <v>1880.926936463246</v>
      </c>
      <c r="T47" s="200">
        <v>6092.696676658109</v>
      </c>
    </row>
    <row r="48" spans="1:20" x14ac:dyDescent="0.35">
      <c r="A48" s="201" t="s">
        <v>927</v>
      </c>
      <c r="B48" s="200">
        <v>2041.27633063658</v>
      </c>
      <c r="C48" s="200">
        <v>0</v>
      </c>
      <c r="D48" s="200">
        <v>78.358179476019956</v>
      </c>
      <c r="E48" s="200">
        <v>342.6952064252834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2041.27633063658</v>
      </c>
      <c r="Q48" s="200">
        <v>0</v>
      </c>
      <c r="R48" s="200">
        <v>1</v>
      </c>
      <c r="S48" s="200">
        <v>2255.7176805071931</v>
      </c>
      <c r="T48" s="200">
        <v>214.4413498706125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875.45311127768593</v>
      </c>
      <c r="C50" s="200">
        <v>0</v>
      </c>
      <c r="D50" s="200">
        <v>54.198674235344072</v>
      </c>
      <c r="E50" s="200">
        <v>35.867760587978687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875.45311127768593</v>
      </c>
      <c r="Q50" s="200">
        <v>0</v>
      </c>
      <c r="R50" s="200">
        <v>1</v>
      </c>
      <c r="S50" s="200">
        <v>979.43968844798383</v>
      </c>
      <c r="T50" s="200">
        <v>103.98657717029791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312.3504330515583</v>
      </c>
      <c r="D52" s="200">
        <v>22.307751855130501</v>
      </c>
      <c r="E52" s="200">
        <v>0</v>
      </c>
      <c r="F52" s="200">
        <v>35.635501374817707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312.3504330515583</v>
      </c>
      <c r="R52" s="200">
        <v>1</v>
      </c>
      <c r="S52" s="200">
        <v>299.71261051072759</v>
      </c>
      <c r="T52" s="200">
        <v>612.06304356228588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1741.1656940510361</v>
      </c>
      <c r="C54" s="200">
        <v>0</v>
      </c>
      <c r="D54" s="200">
        <v>128.47195187306721</v>
      </c>
      <c r="E54" s="200">
        <v>263.39000377762528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1741.1656940510361</v>
      </c>
      <c r="Q54" s="200">
        <v>0</v>
      </c>
      <c r="R54" s="200">
        <v>1</v>
      </c>
      <c r="S54" s="200">
        <v>2383.8702815581642</v>
      </c>
      <c r="T54" s="200">
        <v>642.70458750712771</v>
      </c>
    </row>
    <row r="55" spans="1:20" x14ac:dyDescent="0.35">
      <c r="A55" s="201" t="s">
        <v>920</v>
      </c>
      <c r="B55" s="200">
        <v>2315.1490150343739</v>
      </c>
      <c r="C55" s="200">
        <v>0</v>
      </c>
      <c r="D55" s="200">
        <v>181.7571254118798</v>
      </c>
      <c r="E55" s="200">
        <v>3265.4278599772242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2315.1490150343739</v>
      </c>
      <c r="Q55" s="200">
        <v>0</v>
      </c>
      <c r="R55" s="200">
        <v>1</v>
      </c>
      <c r="S55" s="200">
        <v>2315.1490150343739</v>
      </c>
      <c r="T55" s="200">
        <v>0</v>
      </c>
    </row>
    <row r="56" spans="1:20" x14ac:dyDescent="0.35">
      <c r="A56" s="201" t="s">
        <v>919</v>
      </c>
      <c r="B56" s="200">
        <v>544.73709470559493</v>
      </c>
      <c r="C56" s="200">
        <v>0</v>
      </c>
      <c r="D56" s="200">
        <v>141.57475928762031</v>
      </c>
      <c r="E56" s="200">
        <v>8.8932995802116928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544.73709470559493</v>
      </c>
      <c r="Q56" s="200">
        <v>0</v>
      </c>
      <c r="R56" s="200">
        <v>1</v>
      </c>
      <c r="S56" s="200">
        <v>1794.8878245726189</v>
      </c>
      <c r="T56" s="200">
        <v>1250.150729867024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232.1636267520461</v>
      </c>
      <c r="D58" s="200">
        <v>63.685162110043017</v>
      </c>
      <c r="E58" s="200">
        <v>0</v>
      </c>
      <c r="F58" s="200">
        <v>255.49826558949749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232.1636267520461</v>
      </c>
      <c r="R58" s="200">
        <v>1</v>
      </c>
      <c r="S58" s="200">
        <v>304.91800565406129</v>
      </c>
      <c r="T58" s="200">
        <v>537.08163240610736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219.12782108509791</v>
      </c>
      <c r="D60" s="200">
        <v>32.053133122121032</v>
      </c>
      <c r="E60" s="200">
        <v>0</v>
      </c>
      <c r="F60" s="200">
        <v>102.3427760905566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219.12782108509791</v>
      </c>
      <c r="R60" s="200">
        <v>1</v>
      </c>
      <c r="S60" s="200">
        <v>0</v>
      </c>
      <c r="T60" s="200">
        <v>219.12782108509791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4244.2336321179546</v>
      </c>
      <c r="D62" s="200">
        <v>368.55071549972502</v>
      </c>
      <c r="E62" s="200">
        <v>0</v>
      </c>
      <c r="F62" s="200">
        <v>4134.8330266667954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4244.2336321179546</v>
      </c>
      <c r="R62" s="200">
        <v>1</v>
      </c>
      <c r="S62" s="200">
        <v>365.45287430508017</v>
      </c>
      <c r="T62" s="200">
        <v>4609.686506423036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240.89722001359971</v>
      </c>
      <c r="C69" s="200">
        <v>0</v>
      </c>
      <c r="D69" s="200">
        <v>93.312838073078709</v>
      </c>
      <c r="E69" s="200">
        <v>47.173203707767343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240.89722001359971</v>
      </c>
      <c r="Q69" s="200">
        <v>0</v>
      </c>
      <c r="R69" s="200">
        <v>1</v>
      </c>
      <c r="S69" s="200">
        <v>622.54172731004189</v>
      </c>
      <c r="T69" s="200">
        <v>381.64450729644221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220.6290128334266</v>
      </c>
      <c r="C73" s="200">
        <v>0</v>
      </c>
      <c r="D73" s="200">
        <v>49.968120784443713</v>
      </c>
      <c r="E73" s="200">
        <v>239.8743613956027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220.6290128334266</v>
      </c>
      <c r="Q73" s="200">
        <v>0</v>
      </c>
      <c r="R73" s="200">
        <v>1</v>
      </c>
      <c r="S73" s="200">
        <v>220.6290128334266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312.12979362036413</v>
      </c>
      <c r="D74" s="200">
        <v>81.271112296674218</v>
      </c>
      <c r="E74" s="200">
        <v>0</v>
      </c>
      <c r="F74" s="200">
        <v>175.45360405405751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312.12979362036413</v>
      </c>
      <c r="R74" s="200">
        <v>1</v>
      </c>
      <c r="S74" s="200">
        <v>50.924799580083317</v>
      </c>
      <c r="T74" s="200">
        <v>363.05459320044753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508.63401174375679</v>
      </c>
      <c r="D76" s="200">
        <v>135.16545262676451</v>
      </c>
      <c r="E76" s="200">
        <v>0</v>
      </c>
      <c r="F76" s="200">
        <v>1087.9439418368049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508.63401174375679</v>
      </c>
      <c r="R76" s="200">
        <v>1</v>
      </c>
      <c r="S76" s="200">
        <v>0</v>
      </c>
      <c r="T76" s="200">
        <v>508.63401174375679</v>
      </c>
    </row>
    <row r="77" spans="1:20" x14ac:dyDescent="0.35">
      <c r="A77" s="201" t="s">
        <v>898</v>
      </c>
      <c r="B77" s="200">
        <v>1217.1056552132991</v>
      </c>
      <c r="C77" s="200">
        <v>0</v>
      </c>
      <c r="D77" s="200">
        <v>113.48815042398719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1217.1056552132991</v>
      </c>
      <c r="Q77" s="200">
        <v>0</v>
      </c>
      <c r="R77" s="200">
        <v>1</v>
      </c>
      <c r="S77" s="200">
        <v>1217.1056552132991</v>
      </c>
      <c r="T77" s="200">
        <v>0</v>
      </c>
    </row>
    <row r="78" spans="1:20" x14ac:dyDescent="0.35">
      <c r="A78" s="201" t="s">
        <v>897</v>
      </c>
      <c r="B78" s="200">
        <v>79.512053979501871</v>
      </c>
      <c r="C78" s="200">
        <v>0</v>
      </c>
      <c r="D78" s="200">
        <v>9.3786420499493719</v>
      </c>
      <c r="E78" s="200">
        <v>327.82610309267761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79.512053979501871</v>
      </c>
      <c r="Q78" s="200">
        <v>0</v>
      </c>
      <c r="R78" s="200">
        <v>1</v>
      </c>
      <c r="S78" s="200">
        <v>327.70983694911251</v>
      </c>
      <c r="T78" s="200">
        <v>248.19778296961061</v>
      </c>
    </row>
    <row r="79" spans="1:20" x14ac:dyDescent="0.35">
      <c r="A79" s="201" t="s">
        <v>896</v>
      </c>
      <c r="B79" s="200">
        <v>0</v>
      </c>
      <c r="C79" s="200">
        <v>317.10447483460132</v>
      </c>
      <c r="D79" s="200">
        <v>14.93295998521649</v>
      </c>
      <c r="E79" s="200">
        <v>0</v>
      </c>
      <c r="F79" s="200">
        <v>872.41072314423013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317.10447483460132</v>
      </c>
      <c r="R79" s="200">
        <v>1</v>
      </c>
      <c r="S79" s="200">
        <v>0</v>
      </c>
      <c r="T79" s="200">
        <v>317.10447483460132</v>
      </c>
    </row>
    <row r="80" spans="1:20" x14ac:dyDescent="0.35">
      <c r="A80" s="201" t="s">
        <v>895</v>
      </c>
      <c r="B80" s="200">
        <v>0</v>
      </c>
      <c r="C80" s="200">
        <v>1772.0259100567271</v>
      </c>
      <c r="D80" s="200">
        <v>104.0919284662063</v>
      </c>
      <c r="E80" s="200">
        <v>0</v>
      </c>
      <c r="F80" s="200">
        <v>54829.777404680171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1772.0259100567271</v>
      </c>
      <c r="R80" s="200">
        <v>1</v>
      </c>
      <c r="S80" s="200">
        <v>991.64487301480915</v>
      </c>
      <c r="T80" s="200">
        <v>2763.6707830715359</v>
      </c>
    </row>
    <row r="81" spans="1:20" x14ac:dyDescent="0.35">
      <c r="A81" s="201" t="s">
        <v>894</v>
      </c>
      <c r="B81" s="200">
        <v>0</v>
      </c>
      <c r="C81" s="200">
        <v>4808.2127173980116</v>
      </c>
      <c r="D81" s="200">
        <v>115.4789642250644</v>
      </c>
      <c r="E81" s="200">
        <v>0</v>
      </c>
      <c r="F81" s="200">
        <v>273685.92543575278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4808.2127173980116</v>
      </c>
      <c r="R81" s="200">
        <v>1</v>
      </c>
      <c r="S81" s="200">
        <v>34727.710930956193</v>
      </c>
      <c r="T81" s="200">
        <v>39535.923648354197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F49A3-A8D4-473B-A37E-1A356A8604E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39258.476855501453</v>
      </c>
      <c r="D16" s="200">
        <v>0</v>
      </c>
      <c r="E16" s="200">
        <v>0</v>
      </c>
      <c r="F16" s="200">
        <v>0</v>
      </c>
      <c r="G16" s="200">
        <v>18702.58999370944</v>
      </c>
      <c r="H16" s="200">
        <v>1</v>
      </c>
      <c r="I16" s="200">
        <v>1</v>
      </c>
      <c r="J16" s="200">
        <v>1</v>
      </c>
      <c r="K16" s="200">
        <v>1</v>
      </c>
      <c r="L16" s="200">
        <v>-8995.8707438748006</v>
      </c>
      <c r="M16" s="200">
        <v>172396.8794300411</v>
      </c>
      <c r="N16" s="200">
        <v>142845.12182437419</v>
      </c>
      <c r="O16" s="200">
        <v>-29551.757605666819</v>
      </c>
      <c r="P16" s="200">
        <v>14800.06567025094</v>
      </c>
      <c r="Q16" s="200">
        <v>54058.542525752389</v>
      </c>
      <c r="R16" s="200">
        <v>1</v>
      </c>
      <c r="S16" s="200">
        <v>62903.900145040803</v>
      </c>
      <c r="T16" s="200">
        <v>102162.3770005423</v>
      </c>
      <c r="U16" s="199">
        <v>21462.29619422774</v>
      </c>
      <c r="V16" s="199">
        <v>24223.2505397776</v>
      </c>
      <c r="W16" s="199">
        <v>42925.840533487033</v>
      </c>
      <c r="X16" s="199">
        <v>24548.95569549346</v>
      </c>
      <c r="Y16" s="199">
        <v>15553.084951618661</v>
      </c>
    </row>
    <row r="17" spans="1:20" x14ac:dyDescent="0.35">
      <c r="A17" s="201" t="s">
        <v>958</v>
      </c>
      <c r="B17" s="200">
        <v>0</v>
      </c>
      <c r="C17" s="200">
        <v>2282.55774848582</v>
      </c>
      <c r="D17" s="200">
        <v>115.9067766856015</v>
      </c>
      <c r="E17" s="200">
        <v>0</v>
      </c>
      <c r="F17" s="200">
        <v>676.20954252460729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2282.55774848582</v>
      </c>
      <c r="R17" s="200">
        <v>1</v>
      </c>
      <c r="S17" s="200">
        <v>0</v>
      </c>
      <c r="T17" s="200">
        <v>2282.55774848582</v>
      </c>
    </row>
    <row r="18" spans="1:20" x14ac:dyDescent="0.35">
      <c r="A18" s="201" t="s">
        <v>957</v>
      </c>
      <c r="B18" s="200">
        <v>0</v>
      </c>
      <c r="C18" s="200">
        <v>315.26441300087839</v>
      </c>
      <c r="D18" s="200">
        <v>11.8860910143766</v>
      </c>
      <c r="E18" s="200">
        <v>0</v>
      </c>
      <c r="F18" s="200">
        <v>3.2372173389078722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315.26441300087839</v>
      </c>
      <c r="R18" s="200">
        <v>1</v>
      </c>
      <c r="S18" s="200">
        <v>0</v>
      </c>
      <c r="T18" s="200">
        <v>315.26441300087839</v>
      </c>
    </row>
    <row r="19" spans="1:20" x14ac:dyDescent="0.35">
      <c r="A19" s="201" t="s">
        <v>956</v>
      </c>
      <c r="B19" s="200">
        <v>0</v>
      </c>
      <c r="C19" s="200">
        <v>907.11446487196736</v>
      </c>
      <c r="D19" s="200">
        <v>88.530928446176958</v>
      </c>
      <c r="E19" s="200">
        <v>0</v>
      </c>
      <c r="F19" s="200">
        <v>25.795696910200821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907.11446487196736</v>
      </c>
      <c r="R19" s="200">
        <v>1</v>
      </c>
      <c r="S19" s="200">
        <v>0</v>
      </c>
      <c r="T19" s="200">
        <v>907.11446487196736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752.6133499712995</v>
      </c>
      <c r="D22" s="200">
        <v>142.80787042826859</v>
      </c>
      <c r="E22" s="200">
        <v>0</v>
      </c>
      <c r="F22" s="200">
        <v>2.5466779650948341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752.6133499712995</v>
      </c>
      <c r="R22" s="200">
        <v>1</v>
      </c>
      <c r="S22" s="200">
        <v>0</v>
      </c>
      <c r="T22" s="200">
        <v>752.6133499712995</v>
      </c>
    </row>
    <row r="23" spans="1:20" x14ac:dyDescent="0.35">
      <c r="A23" s="201" t="s">
        <v>952</v>
      </c>
      <c r="B23" s="200">
        <v>463.74675151180469</v>
      </c>
      <c r="C23" s="200">
        <v>0</v>
      </c>
      <c r="D23" s="200">
        <v>273.04174050151732</v>
      </c>
      <c r="E23" s="200">
        <v>11.16587998390863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463.74675151180469</v>
      </c>
      <c r="Q23" s="200">
        <v>0</v>
      </c>
      <c r="R23" s="200">
        <v>1</v>
      </c>
      <c r="S23" s="200">
        <v>463.74675151180469</v>
      </c>
      <c r="T23" s="200">
        <v>0</v>
      </c>
    </row>
    <row r="24" spans="1:20" x14ac:dyDescent="0.35">
      <c r="A24" s="201" t="s">
        <v>951</v>
      </c>
      <c r="B24" s="200">
        <v>109.6883432106485</v>
      </c>
      <c r="C24" s="200">
        <v>0</v>
      </c>
      <c r="D24" s="200">
        <v>84.167813460758197</v>
      </c>
      <c r="E24" s="200">
        <v>1.7039031807119309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109.6883432106485</v>
      </c>
      <c r="Q24" s="200">
        <v>0</v>
      </c>
      <c r="R24" s="200">
        <v>1</v>
      </c>
      <c r="S24" s="200">
        <v>109.6883432106485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72.375367517206001</v>
      </c>
      <c r="D27" s="200">
        <v>10.791077375744569</v>
      </c>
      <c r="E27" s="200">
        <v>0</v>
      </c>
      <c r="F27" s="200">
        <v>6.9332672118759584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72.375367517206001</v>
      </c>
      <c r="R27" s="200">
        <v>1</v>
      </c>
      <c r="S27" s="200">
        <v>0</v>
      </c>
      <c r="T27" s="200">
        <v>72.375367517206001</v>
      </c>
    </row>
    <row r="28" spans="1:20" x14ac:dyDescent="0.35">
      <c r="A28" s="201" t="s">
        <v>947</v>
      </c>
      <c r="B28" s="200">
        <v>0</v>
      </c>
      <c r="C28" s="200">
        <v>72.583113669030936</v>
      </c>
      <c r="D28" s="200">
        <v>14.14864446452663</v>
      </c>
      <c r="E28" s="200">
        <v>0</v>
      </c>
      <c r="F28" s="200">
        <v>12.5772877094186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72.583113669030936</v>
      </c>
      <c r="R28" s="200">
        <v>1</v>
      </c>
      <c r="S28" s="200">
        <v>0</v>
      </c>
      <c r="T28" s="200">
        <v>72.583113669030936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9526.8538631392876</v>
      </c>
      <c r="D31" s="200">
        <v>215.80516416456231</v>
      </c>
      <c r="E31" s="200">
        <v>0</v>
      </c>
      <c r="F31" s="200">
        <v>739.11365738622499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9526.8538631392876</v>
      </c>
      <c r="R31" s="200">
        <v>1</v>
      </c>
      <c r="S31" s="200">
        <v>19391.001872908171</v>
      </c>
      <c r="T31" s="200">
        <v>28917.855736047459</v>
      </c>
    </row>
    <row r="32" spans="1:20" x14ac:dyDescent="0.35">
      <c r="A32" s="201" t="s">
        <v>943</v>
      </c>
      <c r="B32" s="200">
        <v>2541.787400196356</v>
      </c>
      <c r="C32" s="200">
        <v>0</v>
      </c>
      <c r="D32" s="200">
        <v>134.5763465470076</v>
      </c>
      <c r="E32" s="200">
        <v>1097.5523303573491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2541.787400196356</v>
      </c>
      <c r="Q32" s="200">
        <v>0</v>
      </c>
      <c r="R32" s="200">
        <v>1</v>
      </c>
      <c r="S32" s="200">
        <v>13939.722890425121</v>
      </c>
      <c r="T32" s="200">
        <v>11397.935490228771</v>
      </c>
    </row>
    <row r="33" spans="1:20" x14ac:dyDescent="0.35">
      <c r="A33" s="201" t="s">
        <v>942</v>
      </c>
      <c r="B33" s="200">
        <v>0</v>
      </c>
      <c r="C33" s="200">
        <v>85.326188844981857</v>
      </c>
      <c r="D33" s="200">
        <v>1373.05627838389</v>
      </c>
      <c r="E33" s="200">
        <v>0</v>
      </c>
      <c r="F33" s="200">
        <v>4.8437144973621562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85.326188844981857</v>
      </c>
      <c r="R33" s="200">
        <v>1</v>
      </c>
      <c r="S33" s="200">
        <v>0</v>
      </c>
      <c r="T33" s="200">
        <v>85.326188844981857</v>
      </c>
    </row>
    <row r="34" spans="1:20" x14ac:dyDescent="0.35">
      <c r="A34" s="201" t="s">
        <v>941</v>
      </c>
      <c r="B34" s="200">
        <v>0</v>
      </c>
      <c r="C34" s="200">
        <v>104.4662364568197</v>
      </c>
      <c r="D34" s="200">
        <v>8.1041164768762819</v>
      </c>
      <c r="E34" s="200">
        <v>0</v>
      </c>
      <c r="F34" s="200">
        <v>62.57374460551717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104.4662364568197</v>
      </c>
      <c r="R34" s="200">
        <v>1</v>
      </c>
      <c r="S34" s="200">
        <v>0.94403652555765971</v>
      </c>
      <c r="T34" s="200">
        <v>105.41027298237729</v>
      </c>
    </row>
    <row r="35" spans="1:20" x14ac:dyDescent="0.35">
      <c r="A35" s="201" t="s">
        <v>940</v>
      </c>
      <c r="B35" s="200">
        <v>207.38509914278049</v>
      </c>
      <c r="C35" s="200">
        <v>0</v>
      </c>
      <c r="D35" s="200">
        <v>37.534254501854299</v>
      </c>
      <c r="E35" s="200">
        <v>34.333719754422113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207.38509914278049</v>
      </c>
      <c r="Q35" s="200">
        <v>0</v>
      </c>
      <c r="R35" s="200">
        <v>1</v>
      </c>
      <c r="S35" s="200">
        <v>763.22273081210176</v>
      </c>
      <c r="T35" s="200">
        <v>555.83763166932124</v>
      </c>
    </row>
    <row r="36" spans="1:20" x14ac:dyDescent="0.35">
      <c r="A36" s="201" t="s">
        <v>939</v>
      </c>
      <c r="B36" s="200">
        <v>845.74952071302505</v>
      </c>
      <c r="C36" s="200">
        <v>0</v>
      </c>
      <c r="D36" s="200">
        <v>14.330484373158409</v>
      </c>
      <c r="E36" s="200">
        <v>362.47973430645521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845.74952071302505</v>
      </c>
      <c r="Q36" s="200">
        <v>0</v>
      </c>
      <c r="R36" s="200">
        <v>1</v>
      </c>
      <c r="S36" s="200">
        <v>975.65844262626399</v>
      </c>
      <c r="T36" s="200">
        <v>129.90892191323891</v>
      </c>
    </row>
    <row r="37" spans="1:20" x14ac:dyDescent="0.35">
      <c r="A37" s="201" t="s">
        <v>938</v>
      </c>
      <c r="B37" s="200">
        <v>1722.0027681401721</v>
      </c>
      <c r="C37" s="200">
        <v>0</v>
      </c>
      <c r="D37" s="200">
        <v>31.86680600142784</v>
      </c>
      <c r="E37" s="200">
        <v>572.94014063818133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1722.0027681401721</v>
      </c>
      <c r="Q37" s="200">
        <v>0</v>
      </c>
      <c r="R37" s="200">
        <v>1</v>
      </c>
      <c r="S37" s="200">
        <v>2510.3990134856249</v>
      </c>
      <c r="T37" s="200">
        <v>788.39624534545271</v>
      </c>
    </row>
    <row r="38" spans="1:20" x14ac:dyDescent="0.35">
      <c r="A38" s="201" t="s">
        <v>937</v>
      </c>
      <c r="B38" s="200">
        <v>230.6593558408058</v>
      </c>
      <c r="C38" s="200">
        <v>0</v>
      </c>
      <c r="D38" s="200">
        <v>91.32944855073346</v>
      </c>
      <c r="E38" s="200">
        <v>40.617914439261199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230.6593558408058</v>
      </c>
      <c r="Q38" s="200">
        <v>0</v>
      </c>
      <c r="R38" s="200">
        <v>1</v>
      </c>
      <c r="S38" s="200">
        <v>2584.0104345425352</v>
      </c>
      <c r="T38" s="200">
        <v>2353.351078701729</v>
      </c>
    </row>
    <row r="39" spans="1:20" x14ac:dyDescent="0.35">
      <c r="A39" s="201" t="s">
        <v>936</v>
      </c>
      <c r="B39" s="200">
        <v>2501.3214280904322</v>
      </c>
      <c r="C39" s="200">
        <v>0</v>
      </c>
      <c r="D39" s="200">
        <v>412.88969668608138</v>
      </c>
      <c r="E39" s="200">
        <v>1754.7544006211861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2501.3214280904322</v>
      </c>
      <c r="Q39" s="200">
        <v>0</v>
      </c>
      <c r="R39" s="200">
        <v>1</v>
      </c>
      <c r="S39" s="200">
        <v>4274.2175926279879</v>
      </c>
      <c r="T39" s="200">
        <v>1772.8961645375559</v>
      </c>
    </row>
    <row r="40" spans="1:20" x14ac:dyDescent="0.35">
      <c r="A40" s="201" t="s">
        <v>935</v>
      </c>
      <c r="B40" s="200">
        <v>0</v>
      </c>
      <c r="C40" s="200">
        <v>583.20072456576065</v>
      </c>
      <c r="D40" s="200">
        <v>77.524756494454394</v>
      </c>
      <c r="E40" s="200">
        <v>0</v>
      </c>
      <c r="F40" s="200">
        <v>50.636573504312352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583.20072456576065</v>
      </c>
      <c r="R40" s="200">
        <v>1</v>
      </c>
      <c r="S40" s="200">
        <v>680.34576314214235</v>
      </c>
      <c r="T40" s="200">
        <v>1263.546487707903</v>
      </c>
    </row>
    <row r="41" spans="1:20" x14ac:dyDescent="0.35">
      <c r="A41" s="201" t="s">
        <v>934</v>
      </c>
      <c r="B41" s="200">
        <v>0</v>
      </c>
      <c r="C41" s="200">
        <v>336.43749290682263</v>
      </c>
      <c r="D41" s="200">
        <v>277.99534827760539</v>
      </c>
      <c r="E41" s="200">
        <v>0</v>
      </c>
      <c r="F41" s="200">
        <v>112.5363735051192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336.43749290682263</v>
      </c>
      <c r="R41" s="200">
        <v>1</v>
      </c>
      <c r="S41" s="200">
        <v>0</v>
      </c>
      <c r="T41" s="200">
        <v>336.43749290682263</v>
      </c>
    </row>
    <row r="42" spans="1:20" x14ac:dyDescent="0.35">
      <c r="A42" s="201" t="s">
        <v>933</v>
      </c>
      <c r="B42" s="200">
        <v>0</v>
      </c>
      <c r="C42" s="200">
        <v>922.17896389608904</v>
      </c>
      <c r="D42" s="200">
        <v>56.657178150260393</v>
      </c>
      <c r="E42" s="200">
        <v>0</v>
      </c>
      <c r="F42" s="200">
        <v>428.41924050556543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922.17896389608904</v>
      </c>
      <c r="R42" s="200">
        <v>1</v>
      </c>
      <c r="S42" s="200">
        <v>908.743486581968</v>
      </c>
      <c r="T42" s="200">
        <v>1830.922450478057</v>
      </c>
    </row>
    <row r="43" spans="1:20" x14ac:dyDescent="0.35">
      <c r="A43" s="201" t="s">
        <v>932</v>
      </c>
      <c r="B43" s="200">
        <v>0</v>
      </c>
      <c r="C43" s="200">
        <v>1598.25503586119</v>
      </c>
      <c r="D43" s="200">
        <v>242.73057289562749</v>
      </c>
      <c r="E43" s="200">
        <v>0</v>
      </c>
      <c r="F43" s="200">
        <v>335.1785822530523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1598.25503586119</v>
      </c>
      <c r="R43" s="200">
        <v>1</v>
      </c>
      <c r="S43" s="200">
        <v>1793.290432993668</v>
      </c>
      <c r="T43" s="200">
        <v>3391.545468854858</v>
      </c>
    </row>
    <row r="44" spans="1:20" x14ac:dyDescent="0.35">
      <c r="A44" s="201" t="s">
        <v>931</v>
      </c>
      <c r="B44" s="200">
        <v>385.00510746039299</v>
      </c>
      <c r="C44" s="200">
        <v>0</v>
      </c>
      <c r="D44" s="200">
        <v>50.725391795633698</v>
      </c>
      <c r="E44" s="200">
        <v>225.04315291799679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385.00510746039299</v>
      </c>
      <c r="Q44" s="200">
        <v>0</v>
      </c>
      <c r="R44" s="200">
        <v>1</v>
      </c>
      <c r="S44" s="200">
        <v>4071.9812611044008</v>
      </c>
      <c r="T44" s="200">
        <v>3686.9761536440078</v>
      </c>
    </row>
    <row r="45" spans="1:20" x14ac:dyDescent="0.35">
      <c r="A45" s="201" t="s">
        <v>930</v>
      </c>
      <c r="B45" s="200">
        <v>0</v>
      </c>
      <c r="C45" s="200">
        <v>191.42311965249601</v>
      </c>
      <c r="D45" s="200">
        <v>186.52489333668129</v>
      </c>
      <c r="E45" s="200">
        <v>0</v>
      </c>
      <c r="F45" s="200">
        <v>204.0130977066232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191.42311965249601</v>
      </c>
      <c r="R45" s="200">
        <v>1</v>
      </c>
      <c r="S45" s="200">
        <v>0</v>
      </c>
      <c r="T45" s="200">
        <v>191.42311965249601</v>
      </c>
    </row>
    <row r="46" spans="1:20" x14ac:dyDescent="0.35">
      <c r="A46" s="201" t="s">
        <v>929</v>
      </c>
      <c r="B46" s="200">
        <v>493.16191674183841</v>
      </c>
      <c r="C46" s="200">
        <v>0</v>
      </c>
      <c r="D46" s="200">
        <v>74.353889163937851</v>
      </c>
      <c r="E46" s="200">
        <v>178.9591221127107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493.16191674183841</v>
      </c>
      <c r="Q46" s="200">
        <v>0</v>
      </c>
      <c r="R46" s="200">
        <v>1</v>
      </c>
      <c r="S46" s="200">
        <v>493.16191674183841</v>
      </c>
      <c r="T46" s="200">
        <v>0</v>
      </c>
    </row>
    <row r="47" spans="1:20" x14ac:dyDescent="0.35">
      <c r="A47" s="201" t="s">
        <v>928</v>
      </c>
      <c r="B47" s="200">
        <v>208.26233972297891</v>
      </c>
      <c r="C47" s="200">
        <v>0</v>
      </c>
      <c r="D47" s="200">
        <v>14.93372223751587</v>
      </c>
      <c r="E47" s="200">
        <v>81.829227527799446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208.26233972297891</v>
      </c>
      <c r="Q47" s="200">
        <v>0</v>
      </c>
      <c r="R47" s="200">
        <v>1</v>
      </c>
      <c r="S47" s="200">
        <v>239.9007064240073</v>
      </c>
      <c r="T47" s="200">
        <v>31.638366701028399</v>
      </c>
    </row>
    <row r="48" spans="1:20" x14ac:dyDescent="0.35">
      <c r="A48" s="201" t="s">
        <v>927</v>
      </c>
      <c r="B48" s="200">
        <v>0</v>
      </c>
      <c r="C48" s="200">
        <v>1538.190035474011</v>
      </c>
      <c r="D48" s="200">
        <v>100.6487005752786</v>
      </c>
      <c r="E48" s="200">
        <v>0</v>
      </c>
      <c r="F48" s="200">
        <v>484.09685614691671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1538.190035474011</v>
      </c>
      <c r="R48" s="200">
        <v>1</v>
      </c>
      <c r="S48" s="200">
        <v>53.50663106971129</v>
      </c>
      <c r="T48" s="200">
        <v>1591.6966665437219</v>
      </c>
    </row>
    <row r="49" spans="1:20" x14ac:dyDescent="0.35">
      <c r="A49" s="201" t="s">
        <v>926</v>
      </c>
      <c r="B49" s="200">
        <v>0</v>
      </c>
      <c r="C49" s="200">
        <v>875.45311127768593</v>
      </c>
      <c r="D49" s="200">
        <v>54.198674235344079</v>
      </c>
      <c r="E49" s="200">
        <v>0</v>
      </c>
      <c r="F49" s="200">
        <v>223.00990019467969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875.45311127768593</v>
      </c>
      <c r="R49" s="200">
        <v>1</v>
      </c>
      <c r="S49" s="200">
        <v>103.98657717029791</v>
      </c>
      <c r="T49" s="200">
        <v>979.43968844798383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3303.597975619205</v>
      </c>
      <c r="D51" s="200">
        <v>201.36825899804231</v>
      </c>
      <c r="E51" s="200">
        <v>0</v>
      </c>
      <c r="F51" s="200">
        <v>983.8948892518307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3303.597975619205</v>
      </c>
      <c r="R51" s="200">
        <v>1</v>
      </c>
      <c r="S51" s="200">
        <v>0</v>
      </c>
      <c r="T51" s="200">
        <v>3303.597975619205</v>
      </c>
    </row>
    <row r="52" spans="1:20" x14ac:dyDescent="0.35">
      <c r="A52" s="201" t="s">
        <v>923</v>
      </c>
      <c r="B52" s="200">
        <v>0</v>
      </c>
      <c r="C52" s="200">
        <v>946.1409068905034</v>
      </c>
      <c r="D52" s="200">
        <v>72.941493751707924</v>
      </c>
      <c r="E52" s="200">
        <v>0</v>
      </c>
      <c r="F52" s="200">
        <v>80.741388443248326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946.1409068905034</v>
      </c>
      <c r="R52" s="200">
        <v>1</v>
      </c>
      <c r="S52" s="200">
        <v>405.87037709539459</v>
      </c>
      <c r="T52" s="200">
        <v>1352.011283985898</v>
      </c>
    </row>
    <row r="53" spans="1:20" x14ac:dyDescent="0.35">
      <c r="A53" s="201" t="s">
        <v>922</v>
      </c>
      <c r="B53" s="200">
        <v>0</v>
      </c>
      <c r="C53" s="200">
        <v>105.82247331453419</v>
      </c>
      <c r="D53" s="200">
        <v>21.182810517319801</v>
      </c>
      <c r="E53" s="200">
        <v>0</v>
      </c>
      <c r="F53" s="200">
        <v>19.808302018223799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105.82247331453419</v>
      </c>
      <c r="R53" s="200">
        <v>1</v>
      </c>
      <c r="S53" s="200">
        <v>0</v>
      </c>
      <c r="T53" s="200">
        <v>105.82247331453419</v>
      </c>
    </row>
    <row r="54" spans="1:20" x14ac:dyDescent="0.35">
      <c r="A54" s="201" t="s">
        <v>921</v>
      </c>
      <c r="B54" s="200">
        <v>213.1698247551044</v>
      </c>
      <c r="C54" s="200">
        <v>0</v>
      </c>
      <c r="D54" s="200">
        <v>16.302405309435301</v>
      </c>
      <c r="E54" s="200">
        <v>259.68388671577497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213.1698247551044</v>
      </c>
      <c r="Q54" s="200">
        <v>0</v>
      </c>
      <c r="R54" s="200">
        <v>1</v>
      </c>
      <c r="S54" s="200">
        <v>213.1698247551044</v>
      </c>
      <c r="T54" s="200">
        <v>0</v>
      </c>
    </row>
    <row r="55" spans="1:20" x14ac:dyDescent="0.35">
      <c r="A55" s="201" t="s">
        <v>920</v>
      </c>
      <c r="B55" s="200">
        <v>1.7367656906821689</v>
      </c>
      <c r="C55" s="200">
        <v>0</v>
      </c>
      <c r="D55" s="200">
        <v>16.227975766454279</v>
      </c>
      <c r="E55" s="200">
        <v>19.727064424721309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1.7367656906821689</v>
      </c>
      <c r="Q55" s="200">
        <v>0</v>
      </c>
      <c r="R55" s="200">
        <v>1</v>
      </c>
      <c r="S55" s="200">
        <v>58.054313597689507</v>
      </c>
      <c r="T55" s="200">
        <v>56.317547907007352</v>
      </c>
    </row>
    <row r="56" spans="1:20" x14ac:dyDescent="0.35">
      <c r="A56" s="201" t="s">
        <v>919</v>
      </c>
      <c r="B56" s="200">
        <v>0</v>
      </c>
      <c r="C56" s="200">
        <v>381.3901409523217</v>
      </c>
      <c r="D56" s="200">
        <v>29.934949487305229</v>
      </c>
      <c r="E56" s="200">
        <v>0</v>
      </c>
      <c r="F56" s="200">
        <v>39.827746913358617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381.3901409523217</v>
      </c>
      <c r="R56" s="200">
        <v>1</v>
      </c>
      <c r="S56" s="200">
        <v>0</v>
      </c>
      <c r="T56" s="200">
        <v>381.3901409523217</v>
      </c>
    </row>
    <row r="57" spans="1:20" x14ac:dyDescent="0.35">
      <c r="A57" s="201" t="s">
        <v>918</v>
      </c>
      <c r="B57" s="200">
        <v>308.26267828232</v>
      </c>
      <c r="C57" s="200">
        <v>0</v>
      </c>
      <c r="D57" s="200">
        <v>28.541167183560589</v>
      </c>
      <c r="E57" s="200">
        <v>208.867960458939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308.26267828232</v>
      </c>
      <c r="Q57" s="200">
        <v>0</v>
      </c>
      <c r="R57" s="200">
        <v>1</v>
      </c>
      <c r="S57" s="200">
        <v>308.26267828232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315.67713249461002</v>
      </c>
      <c r="D58" s="200">
        <v>42.053664933870259</v>
      </c>
      <c r="E58" s="200">
        <v>0</v>
      </c>
      <c r="F58" s="200">
        <v>259.85826364683311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315.67713249461002</v>
      </c>
      <c r="R58" s="200">
        <v>1</v>
      </c>
      <c r="S58" s="200">
        <v>0</v>
      </c>
      <c r="T58" s="200">
        <v>315.67713249461002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532.77782474808828</v>
      </c>
      <c r="C60" s="200">
        <v>0</v>
      </c>
      <c r="D60" s="200">
        <v>133.85147866897569</v>
      </c>
      <c r="E60" s="200">
        <v>222.80648660305371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532.77782474808828</v>
      </c>
      <c r="Q60" s="200">
        <v>0</v>
      </c>
      <c r="R60" s="200">
        <v>1</v>
      </c>
      <c r="S60" s="200">
        <v>532.77782474808828</v>
      </c>
      <c r="T60" s="200">
        <v>0</v>
      </c>
    </row>
    <row r="61" spans="1:20" x14ac:dyDescent="0.35">
      <c r="A61" s="201" t="s">
        <v>914</v>
      </c>
      <c r="B61" s="200">
        <v>534.972015833657</v>
      </c>
      <c r="C61" s="200">
        <v>0</v>
      </c>
      <c r="D61" s="200">
        <v>169.7224965831482</v>
      </c>
      <c r="E61" s="200">
        <v>306.70712305560312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534.972015833657</v>
      </c>
      <c r="Q61" s="200">
        <v>0</v>
      </c>
      <c r="R61" s="200">
        <v>1</v>
      </c>
      <c r="S61" s="200">
        <v>733.5535947276162</v>
      </c>
      <c r="T61" s="200">
        <v>198.5815788939592</v>
      </c>
    </row>
    <row r="62" spans="1:20" x14ac:dyDescent="0.35">
      <c r="A62" s="201" t="s">
        <v>913</v>
      </c>
      <c r="B62" s="200">
        <v>1123.4953051065711</v>
      </c>
      <c r="C62" s="200">
        <v>0</v>
      </c>
      <c r="D62" s="200">
        <v>153.51719842498201</v>
      </c>
      <c r="E62" s="200">
        <v>862.88792968047596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1123.4953051065711</v>
      </c>
      <c r="Q62" s="200">
        <v>0</v>
      </c>
      <c r="R62" s="200">
        <v>1</v>
      </c>
      <c r="S62" s="200">
        <v>1175.742863581866</v>
      </c>
      <c r="T62" s="200">
        <v>52.247558475294703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490.01700663683761</v>
      </c>
      <c r="C65" s="200">
        <v>0</v>
      </c>
      <c r="D65" s="200">
        <v>331.19462673393048</v>
      </c>
      <c r="E65" s="200">
        <v>179.51265169489179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490.01700663683761</v>
      </c>
      <c r="Q65" s="200">
        <v>0</v>
      </c>
      <c r="R65" s="200">
        <v>1</v>
      </c>
      <c r="S65" s="200">
        <v>1128.29418241844</v>
      </c>
      <c r="T65" s="200">
        <v>638.27717578160241</v>
      </c>
    </row>
    <row r="66" spans="1:20" x14ac:dyDescent="0.35">
      <c r="A66" s="201" t="s">
        <v>909</v>
      </c>
      <c r="B66" s="200">
        <v>60.647288222996679</v>
      </c>
      <c r="C66" s="200">
        <v>0</v>
      </c>
      <c r="D66" s="200">
        <v>36.712996542643339</v>
      </c>
      <c r="E66" s="200">
        <v>16.643117637063249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60.647288222996679</v>
      </c>
      <c r="Q66" s="200">
        <v>0</v>
      </c>
      <c r="R66" s="200">
        <v>1</v>
      </c>
      <c r="S66" s="200">
        <v>60.647288222996679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627.53902489990787</v>
      </c>
      <c r="C77" s="200">
        <v>0</v>
      </c>
      <c r="D77" s="200">
        <v>104.72981476163091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627.53902489990787</v>
      </c>
      <c r="Q77" s="200">
        <v>0</v>
      </c>
      <c r="R77" s="200">
        <v>1</v>
      </c>
      <c r="S77" s="200">
        <v>627.53902489990787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18912.596168729939</v>
      </c>
      <c r="D78" s="200">
        <v>528.87941168115356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18912.596168729939</v>
      </c>
      <c r="R78" s="200">
        <v>1</v>
      </c>
      <c r="S78" s="200">
        <v>0</v>
      </c>
      <c r="T78" s="200">
        <v>18912.596168729939</v>
      </c>
    </row>
    <row r="79" spans="1:20" x14ac:dyDescent="0.35">
      <c r="A79" s="201" t="s">
        <v>896</v>
      </c>
      <c r="B79" s="200">
        <v>1198.6779053035459</v>
      </c>
      <c r="C79" s="200">
        <v>0</v>
      </c>
      <c r="D79" s="200">
        <v>99.556235221739215</v>
      </c>
      <c r="E79" s="200">
        <v>13825.867929868449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1198.6779053035459</v>
      </c>
      <c r="Q79" s="200">
        <v>0</v>
      </c>
      <c r="R79" s="200">
        <v>1</v>
      </c>
      <c r="S79" s="200">
        <v>1198.6779053035459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2119.7859643767101</v>
      </c>
      <c r="D80" s="200">
        <v>103.2105866721646</v>
      </c>
      <c r="E80" s="200">
        <v>0</v>
      </c>
      <c r="F80" s="200">
        <v>49061.187933507666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2119.7859643767101</v>
      </c>
      <c r="R80" s="200">
        <v>1</v>
      </c>
      <c r="S80" s="200">
        <v>0</v>
      </c>
      <c r="T80" s="200">
        <v>2119.7859643767101</v>
      </c>
    </row>
    <row r="81" spans="1:20" x14ac:dyDescent="0.35">
      <c r="A81" s="201" t="s">
        <v>894</v>
      </c>
      <c r="B81" s="200">
        <v>0</v>
      </c>
      <c r="C81" s="200">
        <v>7809.2385337832202</v>
      </c>
      <c r="D81" s="200">
        <v>37.923020130506487</v>
      </c>
      <c r="E81" s="200">
        <v>0</v>
      </c>
      <c r="F81" s="200">
        <v>332488.870166926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7809.2385337832202</v>
      </c>
      <c r="R81" s="200">
        <v>1</v>
      </c>
      <c r="S81" s="200">
        <v>3103.7813835039869</v>
      </c>
      <c r="T81" s="200">
        <v>10913.019917287211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05F99-0521-43B6-A9E3-5D5BC91321D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101234.0719328025</v>
      </c>
      <c r="C16" s="200">
        <v>0</v>
      </c>
      <c r="D16" s="200">
        <v>0</v>
      </c>
      <c r="E16" s="200">
        <v>0</v>
      </c>
      <c r="F16" s="200">
        <v>0</v>
      </c>
      <c r="G16" s="200">
        <v>36811.974623074639</v>
      </c>
      <c r="H16" s="200">
        <v>1</v>
      </c>
      <c r="I16" s="200">
        <v>1</v>
      </c>
      <c r="J16" s="200">
        <v>1</v>
      </c>
      <c r="K16" s="200">
        <v>1</v>
      </c>
      <c r="L16" s="200">
        <v>82500.045542279724</v>
      </c>
      <c r="M16" s="200">
        <v>147357.19265584071</v>
      </c>
      <c r="N16" s="200">
        <v>367903.28475399752</v>
      </c>
      <c r="O16" s="200">
        <v>220546.09209815681</v>
      </c>
      <c r="P16" s="200">
        <v>124658.25928005431</v>
      </c>
      <c r="Q16" s="200">
        <v>23424.187347251791</v>
      </c>
      <c r="R16" s="200">
        <v>1</v>
      </c>
      <c r="S16" s="200">
        <v>154588.609246412</v>
      </c>
      <c r="T16" s="200">
        <v>53354.537313609508</v>
      </c>
      <c r="U16" s="199">
        <v>26484.773439481221</v>
      </c>
      <c r="V16" s="199">
        <v>47470.922090037137</v>
      </c>
      <c r="W16" s="199">
        <v>84282.896713111782</v>
      </c>
      <c r="X16" s="199">
        <v>20046.95981271283</v>
      </c>
      <c r="Y16" s="199">
        <v>102547.00535499259</v>
      </c>
    </row>
    <row r="17" spans="1:20" x14ac:dyDescent="0.35">
      <c r="A17" s="201" t="s">
        <v>958</v>
      </c>
      <c r="B17" s="200">
        <v>1009.209338068174</v>
      </c>
      <c r="C17" s="200">
        <v>0</v>
      </c>
      <c r="D17" s="200">
        <v>54.603913361662393</v>
      </c>
      <c r="E17" s="200">
        <v>135.6157077759257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1009.209338068174</v>
      </c>
      <c r="Q17" s="200">
        <v>0</v>
      </c>
      <c r="R17" s="200">
        <v>1</v>
      </c>
      <c r="S17" s="200">
        <v>1009.209338068174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385.23062118888839</v>
      </c>
      <c r="C19" s="200">
        <v>0</v>
      </c>
      <c r="D19" s="200">
        <v>24.533977251967659</v>
      </c>
      <c r="E19" s="200">
        <v>5.4811051216299536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385.23062118888839</v>
      </c>
      <c r="Q19" s="200">
        <v>0</v>
      </c>
      <c r="R19" s="200">
        <v>1</v>
      </c>
      <c r="S19" s="200">
        <v>385.23062118888839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8651.9564764133938</v>
      </c>
      <c r="C22" s="200">
        <v>0</v>
      </c>
      <c r="D22" s="200">
        <v>2245.552391066899</v>
      </c>
      <c r="E22" s="200">
        <v>12.042141091466229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8651.9564764133938</v>
      </c>
      <c r="Q22" s="200">
        <v>0</v>
      </c>
      <c r="R22" s="200">
        <v>1</v>
      </c>
      <c r="S22" s="200">
        <v>14012.0614610271</v>
      </c>
      <c r="T22" s="200">
        <v>5360.1049846137057</v>
      </c>
    </row>
    <row r="23" spans="1:20" x14ac:dyDescent="0.35">
      <c r="A23" s="201" t="s">
        <v>952</v>
      </c>
      <c r="B23" s="200">
        <v>205.22315250442469</v>
      </c>
      <c r="C23" s="200">
        <v>0</v>
      </c>
      <c r="D23" s="200">
        <v>107.31704601082841</v>
      </c>
      <c r="E23" s="200">
        <v>1.276148652476407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205.22315250442469</v>
      </c>
      <c r="Q23" s="200">
        <v>0</v>
      </c>
      <c r="R23" s="200">
        <v>1</v>
      </c>
      <c r="S23" s="200">
        <v>205.22315250442469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2695.3116552475258</v>
      </c>
      <c r="C25" s="200">
        <v>0</v>
      </c>
      <c r="D25" s="200">
        <v>267.78555646090012</v>
      </c>
      <c r="E25" s="200">
        <v>103.9528468527607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2695.3116552475258</v>
      </c>
      <c r="Q25" s="200">
        <v>0</v>
      </c>
      <c r="R25" s="200">
        <v>1</v>
      </c>
      <c r="S25" s="200">
        <v>2848.3767020961409</v>
      </c>
      <c r="T25" s="200">
        <v>153.06504684861531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10832.68794552398</v>
      </c>
      <c r="C27" s="200">
        <v>0</v>
      </c>
      <c r="D27" s="200">
        <v>999.04677267740192</v>
      </c>
      <c r="E27" s="200">
        <v>442.2046492247884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10832.68794552398</v>
      </c>
      <c r="Q27" s="200">
        <v>0</v>
      </c>
      <c r="R27" s="200">
        <v>1</v>
      </c>
      <c r="S27" s="200">
        <v>10832.68794552398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9984.9784027163041</v>
      </c>
      <c r="C31" s="200">
        <v>0</v>
      </c>
      <c r="D31" s="200">
        <v>57.055371519538888</v>
      </c>
      <c r="E31" s="200">
        <v>255.72067414288199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9984.9784027163041</v>
      </c>
      <c r="Q31" s="200">
        <v>0</v>
      </c>
      <c r="R31" s="200">
        <v>1</v>
      </c>
      <c r="S31" s="200">
        <v>13040.498642079519</v>
      </c>
      <c r="T31" s="200">
        <v>3055.5202393632198</v>
      </c>
    </row>
    <row r="32" spans="1:20" x14ac:dyDescent="0.35">
      <c r="A32" s="201" t="s">
        <v>943</v>
      </c>
      <c r="B32" s="200">
        <v>0</v>
      </c>
      <c r="C32" s="200">
        <v>1785.452584545116</v>
      </c>
      <c r="D32" s="200">
        <v>33.006940952533597</v>
      </c>
      <c r="E32" s="200">
        <v>0</v>
      </c>
      <c r="F32" s="200">
        <v>33.793204647177433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1785.452584545116</v>
      </c>
      <c r="R32" s="200">
        <v>1</v>
      </c>
      <c r="S32" s="200">
        <v>3118.960552750209</v>
      </c>
      <c r="T32" s="200">
        <v>4904.4131372953252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18.601129030948432</v>
      </c>
      <c r="D34" s="200">
        <v>1.08972060052445</v>
      </c>
      <c r="E34" s="200">
        <v>0</v>
      </c>
      <c r="F34" s="200">
        <v>1.0253341648795931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18.601129030948432</v>
      </c>
      <c r="R34" s="200">
        <v>1</v>
      </c>
      <c r="S34" s="200">
        <v>0</v>
      </c>
      <c r="T34" s="200">
        <v>18.601129030948432</v>
      </c>
    </row>
    <row r="35" spans="1:20" x14ac:dyDescent="0.35">
      <c r="A35" s="201" t="s">
        <v>940</v>
      </c>
      <c r="B35" s="200">
        <v>3483.2465785220929</v>
      </c>
      <c r="C35" s="200">
        <v>0</v>
      </c>
      <c r="D35" s="200">
        <v>243.87304506499541</v>
      </c>
      <c r="E35" s="200">
        <v>148.93280359121789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3483.2465785220929</v>
      </c>
      <c r="Q35" s="200">
        <v>0</v>
      </c>
      <c r="R35" s="200">
        <v>1</v>
      </c>
      <c r="S35" s="200">
        <v>6695.6418030936884</v>
      </c>
      <c r="T35" s="200">
        <v>3212.395224571595</v>
      </c>
    </row>
    <row r="36" spans="1:20" x14ac:dyDescent="0.35">
      <c r="A36" s="201" t="s">
        <v>939</v>
      </c>
      <c r="B36" s="200">
        <v>0</v>
      </c>
      <c r="C36" s="200">
        <v>3.6159485791455381</v>
      </c>
      <c r="D36" s="200">
        <v>8.9798077258877473</v>
      </c>
      <c r="E36" s="200">
        <v>0</v>
      </c>
      <c r="F36" s="200">
        <v>3.9816210844905282E-2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3.6159485791455381</v>
      </c>
      <c r="R36" s="200">
        <v>1</v>
      </c>
      <c r="S36" s="200">
        <v>423.95833086241248</v>
      </c>
      <c r="T36" s="200">
        <v>427.57427944155808</v>
      </c>
    </row>
    <row r="37" spans="1:20" x14ac:dyDescent="0.35">
      <c r="A37" s="201" t="s">
        <v>938</v>
      </c>
      <c r="B37" s="200">
        <v>68.262976541821786</v>
      </c>
      <c r="C37" s="200">
        <v>0</v>
      </c>
      <c r="D37" s="200">
        <v>6.1356567851049659</v>
      </c>
      <c r="E37" s="200">
        <v>5.8657488332796976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68.262976541821786</v>
      </c>
      <c r="Q37" s="200">
        <v>0</v>
      </c>
      <c r="R37" s="200">
        <v>1</v>
      </c>
      <c r="S37" s="200">
        <v>498.68434941889888</v>
      </c>
      <c r="T37" s="200">
        <v>430.42137287707709</v>
      </c>
    </row>
    <row r="38" spans="1:20" x14ac:dyDescent="0.35">
      <c r="A38" s="201" t="s">
        <v>937</v>
      </c>
      <c r="B38" s="200">
        <v>844.65471229376453</v>
      </c>
      <c r="C38" s="200">
        <v>0</v>
      </c>
      <c r="D38" s="200">
        <v>110.8155348107119</v>
      </c>
      <c r="E38" s="200">
        <v>38.413916795908463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844.65471229376453</v>
      </c>
      <c r="Q38" s="200">
        <v>0</v>
      </c>
      <c r="R38" s="200">
        <v>1</v>
      </c>
      <c r="S38" s="200">
        <v>3042.2784487577478</v>
      </c>
      <c r="T38" s="200">
        <v>2197.6237364639842</v>
      </c>
    </row>
    <row r="39" spans="1:20" x14ac:dyDescent="0.35">
      <c r="A39" s="201" t="s">
        <v>936</v>
      </c>
      <c r="B39" s="200">
        <v>72.573998347147722</v>
      </c>
      <c r="C39" s="200">
        <v>0</v>
      </c>
      <c r="D39" s="200">
        <v>21.846376167515039</v>
      </c>
      <c r="E39" s="200">
        <v>13.148939392638489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72.573998347147722</v>
      </c>
      <c r="Q39" s="200">
        <v>0</v>
      </c>
      <c r="R39" s="200">
        <v>1</v>
      </c>
      <c r="S39" s="200">
        <v>263.4400723980483</v>
      </c>
      <c r="T39" s="200">
        <v>190.86607405090061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5374.9752500067189</v>
      </c>
      <c r="C43" s="200">
        <v>0</v>
      </c>
      <c r="D43" s="200">
        <v>184.5612482613694</v>
      </c>
      <c r="E43" s="200">
        <v>301.85030204839308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5374.9752500067189</v>
      </c>
      <c r="Q43" s="200">
        <v>0</v>
      </c>
      <c r="R43" s="200">
        <v>1</v>
      </c>
      <c r="S43" s="200">
        <v>5374.9752500067189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12097.502076306109</v>
      </c>
      <c r="D44" s="200">
        <v>78.227768325916472</v>
      </c>
      <c r="E44" s="200">
        <v>0</v>
      </c>
      <c r="F44" s="200">
        <v>816.61650629691337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12097.502076306109</v>
      </c>
      <c r="R44" s="200">
        <v>1</v>
      </c>
      <c r="S44" s="200">
        <v>605.15057028447791</v>
      </c>
      <c r="T44" s="200">
        <v>12702.65264659059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12.820186520611159</v>
      </c>
      <c r="C46" s="200">
        <v>0</v>
      </c>
      <c r="D46" s="200">
        <v>1.44563737302847</v>
      </c>
      <c r="E46" s="200">
        <v>1.201493675375275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12.820186520611159</v>
      </c>
      <c r="Q46" s="200">
        <v>0</v>
      </c>
      <c r="R46" s="200">
        <v>1</v>
      </c>
      <c r="S46" s="200">
        <v>12.820186520611159</v>
      </c>
      <c r="T46" s="200">
        <v>0</v>
      </c>
    </row>
    <row r="47" spans="1:20" x14ac:dyDescent="0.35">
      <c r="A47" s="201" t="s">
        <v>928</v>
      </c>
      <c r="B47" s="200">
        <v>187.2842274691414</v>
      </c>
      <c r="C47" s="200">
        <v>0</v>
      </c>
      <c r="D47" s="200">
        <v>6.598977605880477</v>
      </c>
      <c r="E47" s="200">
        <v>19.004731954919929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187.2842274691414</v>
      </c>
      <c r="Q47" s="200">
        <v>0</v>
      </c>
      <c r="R47" s="200">
        <v>1</v>
      </c>
      <c r="S47" s="200">
        <v>187.2842274691414</v>
      </c>
      <c r="T47" s="200">
        <v>0</v>
      </c>
    </row>
    <row r="48" spans="1:20" x14ac:dyDescent="0.35">
      <c r="A48" s="201" t="s">
        <v>927</v>
      </c>
      <c r="B48" s="200">
        <v>1155.3742937072871</v>
      </c>
      <c r="C48" s="200">
        <v>0</v>
      </c>
      <c r="D48" s="200">
        <v>48.081435542427258</v>
      </c>
      <c r="E48" s="200">
        <v>403.41482554769152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1155.3742937072871</v>
      </c>
      <c r="Q48" s="200">
        <v>0</v>
      </c>
      <c r="R48" s="200">
        <v>1</v>
      </c>
      <c r="S48" s="200">
        <v>1278.7116783825691</v>
      </c>
      <c r="T48" s="200">
        <v>123.33738467528229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3303.597975619205</v>
      </c>
      <c r="C50" s="200">
        <v>0</v>
      </c>
      <c r="D50" s="200">
        <v>201.36825899804231</v>
      </c>
      <c r="E50" s="200">
        <v>281.50200160264848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3303.597975619205</v>
      </c>
      <c r="Q50" s="200">
        <v>0</v>
      </c>
      <c r="R50" s="200">
        <v>1</v>
      </c>
      <c r="S50" s="200">
        <v>3303.597975619205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727.81685907954989</v>
      </c>
      <c r="C52" s="200">
        <v>0</v>
      </c>
      <c r="D52" s="200">
        <v>146.44957879400459</v>
      </c>
      <c r="E52" s="200">
        <v>28.72519453557279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727.81685907954989</v>
      </c>
      <c r="Q52" s="200">
        <v>0</v>
      </c>
      <c r="R52" s="200">
        <v>1</v>
      </c>
      <c r="S52" s="200">
        <v>2457.5062923122518</v>
      </c>
      <c r="T52" s="200">
        <v>1729.689433232702</v>
      </c>
    </row>
    <row r="53" spans="1:20" x14ac:dyDescent="0.35">
      <c r="A53" s="201" t="s">
        <v>922</v>
      </c>
      <c r="B53" s="200">
        <v>3483.306784141912</v>
      </c>
      <c r="C53" s="200">
        <v>0</v>
      </c>
      <c r="D53" s="200">
        <v>516.58468193878116</v>
      </c>
      <c r="E53" s="200">
        <v>350.50051030439198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3483.306784141912</v>
      </c>
      <c r="Q53" s="200">
        <v>0</v>
      </c>
      <c r="R53" s="200">
        <v>1</v>
      </c>
      <c r="S53" s="200">
        <v>3483.306784141912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2956.397859065356</v>
      </c>
      <c r="D55" s="200">
        <v>376.3122418393101</v>
      </c>
      <c r="E55" s="200">
        <v>0</v>
      </c>
      <c r="F55" s="200">
        <v>918.88528471917323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2956.397859065356</v>
      </c>
      <c r="R55" s="200">
        <v>1</v>
      </c>
      <c r="S55" s="200">
        <v>474.33157175438339</v>
      </c>
      <c r="T55" s="200">
        <v>3430.7294308197388</v>
      </c>
    </row>
    <row r="56" spans="1:20" x14ac:dyDescent="0.35">
      <c r="A56" s="201" t="s">
        <v>919</v>
      </c>
      <c r="B56" s="200">
        <v>310.78199159764472</v>
      </c>
      <c r="C56" s="200">
        <v>0</v>
      </c>
      <c r="D56" s="200">
        <v>20.914900581545879</v>
      </c>
      <c r="E56" s="200">
        <v>10.552484954950939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310.78199159764472</v>
      </c>
      <c r="Q56" s="200">
        <v>0</v>
      </c>
      <c r="R56" s="200">
        <v>1</v>
      </c>
      <c r="S56" s="200">
        <v>310.78199159764472</v>
      </c>
      <c r="T56" s="200">
        <v>0</v>
      </c>
    </row>
    <row r="57" spans="1:20" x14ac:dyDescent="0.35">
      <c r="A57" s="201" t="s">
        <v>918</v>
      </c>
      <c r="B57" s="200">
        <v>347.10059520444872</v>
      </c>
      <c r="C57" s="200">
        <v>0</v>
      </c>
      <c r="D57" s="200">
        <v>35.541908073518208</v>
      </c>
      <c r="E57" s="200">
        <v>60.739200835897613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347.10059520444872</v>
      </c>
      <c r="Q57" s="200">
        <v>0</v>
      </c>
      <c r="R57" s="200">
        <v>1</v>
      </c>
      <c r="S57" s="200">
        <v>380.7595618058341</v>
      </c>
      <c r="T57" s="200">
        <v>33.65896660138538</v>
      </c>
    </row>
    <row r="58" spans="1:20" x14ac:dyDescent="0.35">
      <c r="A58" s="201" t="s">
        <v>917</v>
      </c>
      <c r="B58" s="200">
        <v>5133.5534690929326</v>
      </c>
      <c r="C58" s="200">
        <v>0</v>
      </c>
      <c r="D58" s="200">
        <v>505.00856516616642</v>
      </c>
      <c r="E58" s="200">
        <v>2311.3643880958598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5133.5534690929326</v>
      </c>
      <c r="Q58" s="200">
        <v>0</v>
      </c>
      <c r="R58" s="200">
        <v>1</v>
      </c>
      <c r="S58" s="200">
        <v>5133.5534690929326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9.3036885065458534</v>
      </c>
      <c r="C60" s="200">
        <v>0</v>
      </c>
      <c r="D60" s="200">
        <v>94.525402183368044</v>
      </c>
      <c r="E60" s="200">
        <v>1.0048464163433499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9.3036885065458534</v>
      </c>
      <c r="Q60" s="200">
        <v>0</v>
      </c>
      <c r="R60" s="200">
        <v>1</v>
      </c>
      <c r="S60" s="200">
        <v>238.24448947885909</v>
      </c>
      <c r="T60" s="200">
        <v>228.94080097231321</v>
      </c>
    </row>
    <row r="61" spans="1:20" x14ac:dyDescent="0.35">
      <c r="A61" s="201" t="s">
        <v>914</v>
      </c>
      <c r="B61" s="200">
        <v>0</v>
      </c>
      <c r="C61" s="200">
        <v>6413.1324581670924</v>
      </c>
      <c r="D61" s="200">
        <v>898.62399850758334</v>
      </c>
      <c r="E61" s="200">
        <v>0</v>
      </c>
      <c r="F61" s="200">
        <v>130.74450669696071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6413.1324581670924</v>
      </c>
      <c r="R61" s="200">
        <v>1</v>
      </c>
      <c r="S61" s="200">
        <v>0</v>
      </c>
      <c r="T61" s="200">
        <v>6413.1324581670924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877.08378627715251</v>
      </c>
      <c r="C67" s="200">
        <v>0</v>
      </c>
      <c r="D67" s="200">
        <v>117.7164500109421</v>
      </c>
      <c r="E67" s="200">
        <v>421.06614676248381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877.08378627715251</v>
      </c>
      <c r="Q67" s="200">
        <v>0</v>
      </c>
      <c r="R67" s="200">
        <v>1</v>
      </c>
      <c r="S67" s="200">
        <v>877.08378627715251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147.76087337392141</v>
      </c>
      <c r="C73" s="200">
        <v>0</v>
      </c>
      <c r="D73" s="200">
        <v>33.545663747000972</v>
      </c>
      <c r="E73" s="200">
        <v>334.12085442678898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147.76087337392141</v>
      </c>
      <c r="Q73" s="200">
        <v>0</v>
      </c>
      <c r="R73" s="200">
        <v>1</v>
      </c>
      <c r="S73" s="200">
        <v>147.76087337392141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35.700991040118943</v>
      </c>
      <c r="D77" s="200">
        <v>57.005972094457</v>
      </c>
      <c r="E77" s="200">
        <v>0</v>
      </c>
      <c r="F77" s="200">
        <v>411.27954269527419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35.700991040118943</v>
      </c>
      <c r="R77" s="200">
        <v>1</v>
      </c>
      <c r="S77" s="200">
        <v>225.93974052275229</v>
      </c>
      <c r="T77" s="200">
        <v>261.64073156287122</v>
      </c>
    </row>
    <row r="78" spans="1:20" x14ac:dyDescent="0.35">
      <c r="A78" s="201" t="s">
        <v>897</v>
      </c>
      <c r="B78" s="200">
        <v>1199.3762307551849</v>
      </c>
      <c r="C78" s="200">
        <v>0</v>
      </c>
      <c r="D78" s="200">
        <v>27.0276165495547</v>
      </c>
      <c r="E78" s="200">
        <v>10284.635886533621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1199.3762307551849</v>
      </c>
      <c r="Q78" s="200">
        <v>0</v>
      </c>
      <c r="R78" s="200">
        <v>1</v>
      </c>
      <c r="S78" s="200">
        <v>1199.3762307551849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113.7843005179036</v>
      </c>
      <c r="D79" s="200">
        <v>9.4882060448005667</v>
      </c>
      <c r="E79" s="200">
        <v>0</v>
      </c>
      <c r="F79" s="200">
        <v>21.54817667868922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113.7843005179036</v>
      </c>
      <c r="R79" s="200">
        <v>1</v>
      </c>
      <c r="S79" s="200">
        <v>20.810494994762099</v>
      </c>
      <c r="T79" s="200">
        <v>134.59479551266571</v>
      </c>
    </row>
    <row r="80" spans="1:20" x14ac:dyDescent="0.35">
      <c r="A80" s="201" t="s">
        <v>895</v>
      </c>
      <c r="B80" s="200">
        <v>786.79442436653426</v>
      </c>
      <c r="C80" s="200">
        <v>0</v>
      </c>
      <c r="D80" s="200">
        <v>44.599329130687067</v>
      </c>
      <c r="E80" s="200">
        <v>11070.293066478989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786.79442436653426</v>
      </c>
      <c r="Q80" s="200">
        <v>0</v>
      </c>
      <c r="R80" s="200">
        <v>1</v>
      </c>
      <c r="S80" s="200">
        <v>1008.050951801922</v>
      </c>
      <c r="T80" s="200">
        <v>221.2565274353874</v>
      </c>
    </row>
    <row r="81" spans="1:20" x14ac:dyDescent="0.35">
      <c r="A81" s="201" t="s">
        <v>894</v>
      </c>
      <c r="B81" s="200">
        <v>63367.992786968003</v>
      </c>
      <c r="C81" s="200">
        <v>0</v>
      </c>
      <c r="D81" s="200">
        <v>165.6258968931364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63367.992786968003</v>
      </c>
      <c r="Q81" s="200">
        <v>0</v>
      </c>
      <c r="R81" s="200">
        <v>1</v>
      </c>
      <c r="S81" s="200">
        <v>71492.311700450548</v>
      </c>
      <c r="T81" s="200">
        <v>8124.3189134825534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F9A39-5629-4821-AAA6-EAEF4358D68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27599.46505425141</v>
      </c>
      <c r="C16" s="200">
        <v>0</v>
      </c>
      <c r="D16" s="200">
        <v>0</v>
      </c>
      <c r="E16" s="200">
        <v>0</v>
      </c>
      <c r="F16" s="200">
        <v>0</v>
      </c>
      <c r="G16" s="200">
        <v>56326.445501932641</v>
      </c>
      <c r="H16" s="200">
        <v>1</v>
      </c>
      <c r="I16" s="200">
        <v>1</v>
      </c>
      <c r="J16" s="200">
        <v>1</v>
      </c>
      <c r="K16" s="200">
        <v>1</v>
      </c>
      <c r="L16" s="200">
        <v>18649.89797027619</v>
      </c>
      <c r="M16" s="200">
        <v>413271.33087867079</v>
      </c>
      <c r="N16" s="200">
        <v>515847.13940513099</v>
      </c>
      <c r="O16" s="200">
        <v>102575.8085264603</v>
      </c>
      <c r="P16" s="200">
        <v>59492.99608746868</v>
      </c>
      <c r="Q16" s="200">
        <v>31893.53103321727</v>
      </c>
      <c r="R16" s="200">
        <v>1</v>
      </c>
      <c r="S16" s="200">
        <v>180221.53964824259</v>
      </c>
      <c r="T16" s="200">
        <v>152622.07459399119</v>
      </c>
      <c r="U16" s="199">
        <v>114597.4799343638</v>
      </c>
      <c r="V16" s="199">
        <v>96310.702815711498</v>
      </c>
      <c r="W16" s="199">
        <v>152637.14831764411</v>
      </c>
      <c r="X16" s="199">
        <v>49741.073534604337</v>
      </c>
      <c r="Y16" s="199">
        <v>68390.971504880537</v>
      </c>
    </row>
    <row r="17" spans="1:20" x14ac:dyDescent="0.35">
      <c r="A17" s="201" t="s">
        <v>958</v>
      </c>
      <c r="B17" s="200">
        <v>0</v>
      </c>
      <c r="C17" s="200">
        <v>775.35258764094283</v>
      </c>
      <c r="D17" s="200">
        <v>21.925061142555009</v>
      </c>
      <c r="E17" s="200">
        <v>0</v>
      </c>
      <c r="F17" s="200">
        <v>114.12679779038331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775.35258764094283</v>
      </c>
      <c r="R17" s="200">
        <v>1</v>
      </c>
      <c r="S17" s="200">
        <v>0</v>
      </c>
      <c r="T17" s="200">
        <v>775.35258764094283</v>
      </c>
    </row>
    <row r="18" spans="1:20" x14ac:dyDescent="0.35">
      <c r="A18" s="201" t="s">
        <v>957</v>
      </c>
      <c r="B18" s="200">
        <v>0</v>
      </c>
      <c r="C18" s="200">
        <v>6380.1912458995957</v>
      </c>
      <c r="D18" s="200">
        <v>146.2465299985804</v>
      </c>
      <c r="E18" s="200">
        <v>0</v>
      </c>
      <c r="F18" s="200">
        <v>32.550635682576953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6380.1912458995957</v>
      </c>
      <c r="R18" s="200">
        <v>1</v>
      </c>
      <c r="S18" s="200">
        <v>28.17246878081459</v>
      </c>
      <c r="T18" s="200">
        <v>6408.3637146804103</v>
      </c>
    </row>
    <row r="19" spans="1:20" x14ac:dyDescent="0.35">
      <c r="A19" s="201" t="s">
        <v>956</v>
      </c>
      <c r="B19" s="200">
        <v>1441.104113558054</v>
      </c>
      <c r="C19" s="200">
        <v>0</v>
      </c>
      <c r="D19" s="200">
        <v>95.797478971270749</v>
      </c>
      <c r="E19" s="200">
        <v>43.207772737962962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1441.104113558054</v>
      </c>
      <c r="Q19" s="200">
        <v>0</v>
      </c>
      <c r="R19" s="200">
        <v>1</v>
      </c>
      <c r="S19" s="200">
        <v>1808.968936277606</v>
      </c>
      <c r="T19" s="200">
        <v>367.86482271955123</v>
      </c>
    </row>
    <row r="20" spans="1:20" x14ac:dyDescent="0.35">
      <c r="A20" s="201" t="s">
        <v>955</v>
      </c>
      <c r="B20" s="200">
        <v>29.679413081725791</v>
      </c>
      <c r="C20" s="200">
        <v>0</v>
      </c>
      <c r="D20" s="200">
        <v>3.1217980254693312</v>
      </c>
      <c r="E20" s="200">
        <v>2.7259133549649159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29.679413081725791</v>
      </c>
      <c r="Q20" s="200">
        <v>0</v>
      </c>
      <c r="R20" s="200">
        <v>1</v>
      </c>
      <c r="S20" s="200">
        <v>29.679413081725791</v>
      </c>
      <c r="T20" s="200">
        <v>0</v>
      </c>
    </row>
    <row r="21" spans="1:20" x14ac:dyDescent="0.35">
      <c r="A21" s="201" t="s">
        <v>954</v>
      </c>
      <c r="B21" s="200">
        <v>341.29610910836283</v>
      </c>
      <c r="C21" s="200">
        <v>0</v>
      </c>
      <c r="D21" s="200">
        <v>101.02197344063801</v>
      </c>
      <c r="E21" s="200">
        <v>3.4762295270314811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341.29610910836283</v>
      </c>
      <c r="Q21" s="200">
        <v>0</v>
      </c>
      <c r="R21" s="200">
        <v>1</v>
      </c>
      <c r="S21" s="200">
        <v>341.29610910836283</v>
      </c>
      <c r="T21" s="200">
        <v>0</v>
      </c>
    </row>
    <row r="22" spans="1:20" x14ac:dyDescent="0.35">
      <c r="A22" s="201" t="s">
        <v>953</v>
      </c>
      <c r="B22" s="200">
        <v>113.28659169229439</v>
      </c>
      <c r="C22" s="200">
        <v>0</v>
      </c>
      <c r="D22" s="200">
        <v>17.287959971508428</v>
      </c>
      <c r="E22" s="200">
        <v>0.33226690635045758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113.28659169229439</v>
      </c>
      <c r="Q22" s="200">
        <v>0</v>
      </c>
      <c r="R22" s="200">
        <v>1</v>
      </c>
      <c r="S22" s="200">
        <v>161.05298191171431</v>
      </c>
      <c r="T22" s="200">
        <v>47.76639021941989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319.68853437088518</v>
      </c>
      <c r="C25" s="200">
        <v>0</v>
      </c>
      <c r="D25" s="200">
        <v>28.911942510923659</v>
      </c>
      <c r="E25" s="200">
        <v>25.98206413042525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319.68853437088518</v>
      </c>
      <c r="Q25" s="200">
        <v>0</v>
      </c>
      <c r="R25" s="200">
        <v>1</v>
      </c>
      <c r="S25" s="200">
        <v>404.48028680613271</v>
      </c>
      <c r="T25" s="200">
        <v>84.791752435247403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251.14114952710091</v>
      </c>
      <c r="C27" s="200">
        <v>0</v>
      </c>
      <c r="D27" s="200">
        <v>16.440777771778041</v>
      </c>
      <c r="E27" s="200">
        <v>21.603501186293681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251.14114952710091</v>
      </c>
      <c r="Q27" s="200">
        <v>0</v>
      </c>
      <c r="R27" s="200">
        <v>1</v>
      </c>
      <c r="S27" s="200">
        <v>251.14114952710091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4115.8589345852824</v>
      </c>
      <c r="C31" s="200">
        <v>0</v>
      </c>
      <c r="D31" s="200">
        <v>86.904555123201504</v>
      </c>
      <c r="E31" s="200">
        <v>222.12548241975219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4115.8589345852824</v>
      </c>
      <c r="Q31" s="200">
        <v>0</v>
      </c>
      <c r="R31" s="200">
        <v>1</v>
      </c>
      <c r="S31" s="200">
        <v>21743.778957277929</v>
      </c>
      <c r="T31" s="200">
        <v>17627.920022692651</v>
      </c>
    </row>
    <row r="32" spans="1:20" x14ac:dyDescent="0.35">
      <c r="A32" s="201" t="s">
        <v>943</v>
      </c>
      <c r="B32" s="200">
        <v>658.19901632780966</v>
      </c>
      <c r="C32" s="200">
        <v>0</v>
      </c>
      <c r="D32" s="200">
        <v>109.010705895146</v>
      </c>
      <c r="E32" s="200">
        <v>154.67683278518891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658.19901632780966</v>
      </c>
      <c r="Q32" s="200">
        <v>0</v>
      </c>
      <c r="R32" s="200">
        <v>1</v>
      </c>
      <c r="S32" s="200">
        <v>21323.54451497526</v>
      </c>
      <c r="T32" s="200">
        <v>20665.34549864745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839.58805575827432</v>
      </c>
      <c r="D34" s="200">
        <v>39.522008814755843</v>
      </c>
      <c r="E34" s="200">
        <v>0</v>
      </c>
      <c r="F34" s="200">
        <v>249.86838968294899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839.58805575827432</v>
      </c>
      <c r="R34" s="200">
        <v>1</v>
      </c>
      <c r="S34" s="200">
        <v>112.63084946184669</v>
      </c>
      <c r="T34" s="200">
        <v>952.21890522012097</v>
      </c>
    </row>
    <row r="35" spans="1:20" x14ac:dyDescent="0.35">
      <c r="A35" s="201" t="s">
        <v>940</v>
      </c>
      <c r="B35" s="200">
        <v>0</v>
      </c>
      <c r="C35" s="200">
        <v>189.20380729293541</v>
      </c>
      <c r="D35" s="200">
        <v>204.07411642002</v>
      </c>
      <c r="E35" s="200">
        <v>0</v>
      </c>
      <c r="F35" s="200">
        <v>10.15075925276178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189.20380729293541</v>
      </c>
      <c r="R35" s="200">
        <v>1</v>
      </c>
      <c r="S35" s="200">
        <v>6898.8044215153841</v>
      </c>
      <c r="T35" s="200">
        <v>7088.0082288083186</v>
      </c>
    </row>
    <row r="36" spans="1:20" x14ac:dyDescent="0.35">
      <c r="A36" s="201" t="s">
        <v>939</v>
      </c>
      <c r="B36" s="200">
        <v>3048.3483837856879</v>
      </c>
      <c r="C36" s="200">
        <v>0</v>
      </c>
      <c r="D36" s="200">
        <v>76.956284254802469</v>
      </c>
      <c r="E36" s="200">
        <v>711.03110179782709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3048.3483837856879</v>
      </c>
      <c r="Q36" s="200">
        <v>0</v>
      </c>
      <c r="R36" s="200">
        <v>1</v>
      </c>
      <c r="S36" s="200">
        <v>7467.4046876720704</v>
      </c>
      <c r="T36" s="200">
        <v>4419.056303886382</v>
      </c>
    </row>
    <row r="37" spans="1:20" x14ac:dyDescent="0.35">
      <c r="A37" s="201" t="s">
        <v>938</v>
      </c>
      <c r="B37" s="200">
        <v>7052.2430855849316</v>
      </c>
      <c r="C37" s="200">
        <v>0</v>
      </c>
      <c r="D37" s="200">
        <v>56.331734589679918</v>
      </c>
      <c r="E37" s="200">
        <v>1276.9817980921671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7052.2430855849316</v>
      </c>
      <c r="Q37" s="200">
        <v>0</v>
      </c>
      <c r="R37" s="200">
        <v>1</v>
      </c>
      <c r="S37" s="200">
        <v>9847.3354173995667</v>
      </c>
      <c r="T37" s="200">
        <v>2795.0923318146338</v>
      </c>
    </row>
    <row r="38" spans="1:20" x14ac:dyDescent="0.35">
      <c r="A38" s="201" t="s">
        <v>937</v>
      </c>
      <c r="B38" s="200">
        <v>0</v>
      </c>
      <c r="C38" s="200">
        <v>2145.5207275139492</v>
      </c>
      <c r="D38" s="200">
        <v>71.338154268631641</v>
      </c>
      <c r="E38" s="200">
        <v>0</v>
      </c>
      <c r="F38" s="200">
        <v>210.09962204858439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2145.5207275139492</v>
      </c>
      <c r="R38" s="200">
        <v>1</v>
      </c>
      <c r="S38" s="200">
        <v>2302.41378888794</v>
      </c>
      <c r="T38" s="200">
        <v>4447.9345164018887</v>
      </c>
    </row>
    <row r="39" spans="1:20" x14ac:dyDescent="0.35">
      <c r="A39" s="201" t="s">
        <v>936</v>
      </c>
      <c r="B39" s="200">
        <v>281.03221237489981</v>
      </c>
      <c r="C39" s="200">
        <v>0</v>
      </c>
      <c r="D39" s="200">
        <v>8.9761263622464824</v>
      </c>
      <c r="E39" s="200">
        <v>107.2963546156179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281.03221237489981</v>
      </c>
      <c r="Q39" s="200">
        <v>0</v>
      </c>
      <c r="R39" s="200">
        <v>1</v>
      </c>
      <c r="S39" s="200">
        <v>281.03221237489981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720.15886731457579</v>
      </c>
      <c r="D40" s="200">
        <v>14.9124170393138</v>
      </c>
      <c r="E40" s="200">
        <v>0</v>
      </c>
      <c r="F40" s="200">
        <v>31.06729474115998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720.15886731457579</v>
      </c>
      <c r="R40" s="200">
        <v>1</v>
      </c>
      <c r="S40" s="200">
        <v>17.140664823232019</v>
      </c>
      <c r="T40" s="200">
        <v>737.29953213780777</v>
      </c>
    </row>
    <row r="41" spans="1:20" x14ac:dyDescent="0.35">
      <c r="A41" s="201" t="s">
        <v>934</v>
      </c>
      <c r="B41" s="200">
        <v>0</v>
      </c>
      <c r="C41" s="200">
        <v>238.06154869077719</v>
      </c>
      <c r="D41" s="200">
        <v>117.1375245661965</v>
      </c>
      <c r="E41" s="200">
        <v>0</v>
      </c>
      <c r="F41" s="200">
        <v>39.564588437831013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238.06154869077719</v>
      </c>
      <c r="R41" s="200">
        <v>1</v>
      </c>
      <c r="S41" s="200">
        <v>36.700160391722243</v>
      </c>
      <c r="T41" s="200">
        <v>274.76170908249952</v>
      </c>
    </row>
    <row r="42" spans="1:20" x14ac:dyDescent="0.35">
      <c r="A42" s="201" t="s">
        <v>933</v>
      </c>
      <c r="B42" s="200">
        <v>0</v>
      </c>
      <c r="C42" s="200">
        <v>1505.7005903822451</v>
      </c>
      <c r="D42" s="200">
        <v>89.563470340212703</v>
      </c>
      <c r="E42" s="200">
        <v>0</v>
      </c>
      <c r="F42" s="200">
        <v>347.55316398628872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1505.7005903822451</v>
      </c>
      <c r="R42" s="200">
        <v>1</v>
      </c>
      <c r="S42" s="200">
        <v>3801.6121168813279</v>
      </c>
      <c r="T42" s="200">
        <v>5307.3127072635734</v>
      </c>
    </row>
    <row r="43" spans="1:20" x14ac:dyDescent="0.35">
      <c r="A43" s="201" t="s">
        <v>932</v>
      </c>
      <c r="B43" s="200">
        <v>3446.5711214378639</v>
      </c>
      <c r="C43" s="200">
        <v>0</v>
      </c>
      <c r="D43" s="200">
        <v>111.4994576995238</v>
      </c>
      <c r="E43" s="200">
        <v>407.86983051516899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3446.5711214378639</v>
      </c>
      <c r="Q43" s="200">
        <v>0</v>
      </c>
      <c r="R43" s="200">
        <v>1</v>
      </c>
      <c r="S43" s="200">
        <v>4221.1745083006226</v>
      </c>
      <c r="T43" s="200">
        <v>774.60338686275816</v>
      </c>
    </row>
    <row r="44" spans="1:20" x14ac:dyDescent="0.35">
      <c r="A44" s="201" t="s">
        <v>931</v>
      </c>
      <c r="B44" s="200">
        <v>0</v>
      </c>
      <c r="C44" s="200">
        <v>14028.922733708399</v>
      </c>
      <c r="D44" s="200">
        <v>118.1407782230724</v>
      </c>
      <c r="E44" s="200">
        <v>0</v>
      </c>
      <c r="F44" s="200">
        <v>5112.881357103829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14028.922733708399</v>
      </c>
      <c r="R44" s="200">
        <v>1</v>
      </c>
      <c r="S44" s="200">
        <v>10322.93432369853</v>
      </c>
      <c r="T44" s="200">
        <v>24351.857057406931</v>
      </c>
    </row>
    <row r="45" spans="1:20" x14ac:dyDescent="0.35">
      <c r="A45" s="201" t="s">
        <v>930</v>
      </c>
      <c r="B45" s="200">
        <v>0</v>
      </c>
      <c r="C45" s="200">
        <v>993.99934846091662</v>
      </c>
      <c r="D45" s="200">
        <v>586.58276439886458</v>
      </c>
      <c r="E45" s="200">
        <v>0</v>
      </c>
      <c r="F45" s="200">
        <v>526.3548514476098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993.99934846091662</v>
      </c>
      <c r="R45" s="200">
        <v>1</v>
      </c>
      <c r="S45" s="200">
        <v>0</v>
      </c>
      <c r="T45" s="200">
        <v>993.99934846091662</v>
      </c>
    </row>
    <row r="46" spans="1:20" x14ac:dyDescent="0.35">
      <c r="A46" s="201" t="s">
        <v>929</v>
      </c>
      <c r="B46" s="200">
        <v>0</v>
      </c>
      <c r="C46" s="200">
        <v>96.991406902629407</v>
      </c>
      <c r="D46" s="200">
        <v>7.0341865836224757</v>
      </c>
      <c r="E46" s="200">
        <v>0</v>
      </c>
      <c r="F46" s="200">
        <v>10.88513840188039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96.991406902629407</v>
      </c>
      <c r="R46" s="200">
        <v>1</v>
      </c>
      <c r="S46" s="200">
        <v>0</v>
      </c>
      <c r="T46" s="200">
        <v>96.991406902629407</v>
      </c>
    </row>
    <row r="47" spans="1:20" x14ac:dyDescent="0.35">
      <c r="A47" s="201" t="s">
        <v>928</v>
      </c>
      <c r="B47" s="200">
        <v>2162.3815372073782</v>
      </c>
      <c r="C47" s="200">
        <v>0</v>
      </c>
      <c r="D47" s="200">
        <v>105.7853425558818</v>
      </c>
      <c r="E47" s="200">
        <v>462.39386264725562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2162.3815372073782</v>
      </c>
      <c r="Q47" s="200">
        <v>0</v>
      </c>
      <c r="R47" s="200">
        <v>1</v>
      </c>
      <c r="S47" s="200">
        <v>3233.4438953086801</v>
      </c>
      <c r="T47" s="200">
        <v>1071.0623581013019</v>
      </c>
    </row>
    <row r="48" spans="1:20" x14ac:dyDescent="0.35">
      <c r="A48" s="201" t="s">
        <v>927</v>
      </c>
      <c r="B48" s="200">
        <v>333.91210233260642</v>
      </c>
      <c r="C48" s="200">
        <v>0</v>
      </c>
      <c r="D48" s="200">
        <v>8.524533429702716</v>
      </c>
      <c r="E48" s="200">
        <v>245.6860542970675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333.91210233260642</v>
      </c>
      <c r="Q48" s="200">
        <v>0</v>
      </c>
      <c r="R48" s="200">
        <v>1</v>
      </c>
      <c r="S48" s="200">
        <v>333.91210233260642</v>
      </c>
      <c r="T48" s="200">
        <v>0</v>
      </c>
    </row>
    <row r="49" spans="1:20" x14ac:dyDescent="0.35">
      <c r="A49" s="201" t="s">
        <v>926</v>
      </c>
      <c r="B49" s="200">
        <v>312.3504330515583</v>
      </c>
      <c r="C49" s="200">
        <v>0</v>
      </c>
      <c r="D49" s="200">
        <v>22.307751855130501</v>
      </c>
      <c r="E49" s="200">
        <v>58.955734386703419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312.3504330515583</v>
      </c>
      <c r="Q49" s="200">
        <v>0</v>
      </c>
      <c r="R49" s="200">
        <v>1</v>
      </c>
      <c r="S49" s="200">
        <v>612.06304356228588</v>
      </c>
      <c r="T49" s="200">
        <v>299.71261051072759</v>
      </c>
    </row>
    <row r="50" spans="1:20" x14ac:dyDescent="0.35">
      <c r="A50" s="201" t="s">
        <v>925</v>
      </c>
      <c r="B50" s="200">
        <v>946.1409068905034</v>
      </c>
      <c r="C50" s="200">
        <v>0</v>
      </c>
      <c r="D50" s="200">
        <v>72.941493751707924</v>
      </c>
      <c r="E50" s="200">
        <v>169.89058329756881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946.1409068905034</v>
      </c>
      <c r="Q50" s="200">
        <v>0</v>
      </c>
      <c r="R50" s="200">
        <v>1</v>
      </c>
      <c r="S50" s="200">
        <v>1352.011283985898</v>
      </c>
      <c r="T50" s="200">
        <v>405.87037709539459</v>
      </c>
    </row>
    <row r="51" spans="1:20" x14ac:dyDescent="0.35">
      <c r="A51" s="201" t="s">
        <v>924</v>
      </c>
      <c r="B51" s="200">
        <v>0</v>
      </c>
      <c r="C51" s="200">
        <v>727.81685907954989</v>
      </c>
      <c r="D51" s="200">
        <v>146.44957879400459</v>
      </c>
      <c r="E51" s="200">
        <v>0</v>
      </c>
      <c r="F51" s="200">
        <v>107.6992043113752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727.81685907954989</v>
      </c>
      <c r="R51" s="200">
        <v>1</v>
      </c>
      <c r="S51" s="200">
        <v>1729.689433232702</v>
      </c>
      <c r="T51" s="200">
        <v>2457.5062923122518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3024.8087086957489</v>
      </c>
      <c r="C53" s="200">
        <v>0</v>
      </c>
      <c r="D53" s="200">
        <v>478.08922582267508</v>
      </c>
      <c r="E53" s="200">
        <v>641.37796509596637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3024.8087086957489</v>
      </c>
      <c r="Q53" s="200">
        <v>0</v>
      </c>
      <c r="R53" s="200">
        <v>1</v>
      </c>
      <c r="S53" s="200">
        <v>4005.7868482015278</v>
      </c>
      <c r="T53" s="200">
        <v>980.9781395057787</v>
      </c>
    </row>
    <row r="54" spans="1:20" x14ac:dyDescent="0.35">
      <c r="A54" s="201" t="s">
        <v>921</v>
      </c>
      <c r="B54" s="200">
        <v>1402.6882010319671</v>
      </c>
      <c r="C54" s="200">
        <v>0</v>
      </c>
      <c r="D54" s="200">
        <v>49.554974504871304</v>
      </c>
      <c r="E54" s="200">
        <v>929.95609788987258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1402.6882010319671</v>
      </c>
      <c r="Q54" s="200">
        <v>0</v>
      </c>
      <c r="R54" s="200">
        <v>1</v>
      </c>
      <c r="S54" s="200">
        <v>1402.6882010319671</v>
      </c>
      <c r="T54" s="200">
        <v>0</v>
      </c>
    </row>
    <row r="55" spans="1:20" x14ac:dyDescent="0.35">
      <c r="A55" s="201" t="s">
        <v>920</v>
      </c>
      <c r="B55" s="200">
        <v>5295.506319410898</v>
      </c>
      <c r="C55" s="200">
        <v>0</v>
      </c>
      <c r="D55" s="200">
        <v>378.04476775382921</v>
      </c>
      <c r="E55" s="200">
        <v>32734.87979836249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5295.506319410898</v>
      </c>
      <c r="Q55" s="200">
        <v>0</v>
      </c>
      <c r="R55" s="200">
        <v>1</v>
      </c>
      <c r="S55" s="200">
        <v>5545.3467735374434</v>
      </c>
      <c r="T55" s="200">
        <v>249.84045412654541</v>
      </c>
    </row>
    <row r="56" spans="1:20" x14ac:dyDescent="0.35">
      <c r="A56" s="201" t="s">
        <v>919</v>
      </c>
      <c r="B56" s="200">
        <v>0</v>
      </c>
      <c r="C56" s="200">
        <v>514.32352642528929</v>
      </c>
      <c r="D56" s="200">
        <v>49.125734559687693</v>
      </c>
      <c r="E56" s="200">
        <v>0</v>
      </c>
      <c r="F56" s="200">
        <v>26.685880506544311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514.32352642528929</v>
      </c>
      <c r="R56" s="200">
        <v>1</v>
      </c>
      <c r="S56" s="200">
        <v>355.45409081977658</v>
      </c>
      <c r="T56" s="200">
        <v>869.77761724506593</v>
      </c>
    </row>
    <row r="57" spans="1:20" x14ac:dyDescent="0.35">
      <c r="A57" s="201" t="s">
        <v>918</v>
      </c>
      <c r="B57" s="200">
        <v>0</v>
      </c>
      <c r="C57" s="200">
        <v>1969.7972278122179</v>
      </c>
      <c r="D57" s="200">
        <v>114.53982857229271</v>
      </c>
      <c r="E57" s="200">
        <v>0</v>
      </c>
      <c r="F57" s="200">
        <v>355.92763220229972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1969.7972278122179</v>
      </c>
      <c r="R57" s="200">
        <v>1</v>
      </c>
      <c r="S57" s="200">
        <v>187.8516996508651</v>
      </c>
      <c r="T57" s="200">
        <v>2157.648927463084</v>
      </c>
    </row>
    <row r="58" spans="1:20" x14ac:dyDescent="0.35">
      <c r="A58" s="201" t="s">
        <v>917</v>
      </c>
      <c r="B58" s="200">
        <v>467.36973843525311</v>
      </c>
      <c r="C58" s="200">
        <v>0</v>
      </c>
      <c r="D58" s="200">
        <v>29.775033686782411</v>
      </c>
      <c r="E58" s="200">
        <v>443.43514280626238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467.36973843525311</v>
      </c>
      <c r="Q58" s="200">
        <v>0</v>
      </c>
      <c r="R58" s="200">
        <v>1</v>
      </c>
      <c r="S58" s="200">
        <v>467.36973843525311</v>
      </c>
      <c r="T58" s="200">
        <v>0</v>
      </c>
    </row>
    <row r="59" spans="1:20" x14ac:dyDescent="0.35">
      <c r="A59" s="201" t="s">
        <v>916</v>
      </c>
      <c r="B59" s="200">
        <v>2739.7715239930289</v>
      </c>
      <c r="C59" s="200">
        <v>0</v>
      </c>
      <c r="D59" s="200">
        <v>646.16101636629332</v>
      </c>
      <c r="E59" s="200">
        <v>1363.8444977105371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2739.7715239930289</v>
      </c>
      <c r="Q59" s="200">
        <v>0</v>
      </c>
      <c r="R59" s="200">
        <v>1</v>
      </c>
      <c r="S59" s="200">
        <v>9527.7078943062497</v>
      </c>
      <c r="T59" s="200">
        <v>6787.9363703132203</v>
      </c>
    </row>
    <row r="60" spans="1:20" x14ac:dyDescent="0.35">
      <c r="A60" s="201" t="s">
        <v>915</v>
      </c>
      <c r="B60" s="200">
        <v>557.92997642375713</v>
      </c>
      <c r="C60" s="200">
        <v>0</v>
      </c>
      <c r="D60" s="200">
        <v>344.32572482138198</v>
      </c>
      <c r="E60" s="200">
        <v>126.9823657541305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557.92997642375713</v>
      </c>
      <c r="Q60" s="200">
        <v>0</v>
      </c>
      <c r="R60" s="200">
        <v>1</v>
      </c>
      <c r="S60" s="200">
        <v>1657.1578036269721</v>
      </c>
      <c r="T60" s="200">
        <v>1099.227827203214</v>
      </c>
    </row>
    <row r="61" spans="1:20" x14ac:dyDescent="0.35">
      <c r="A61" s="201" t="s">
        <v>914</v>
      </c>
      <c r="B61" s="200">
        <v>1276.150202559071</v>
      </c>
      <c r="C61" s="200">
        <v>0</v>
      </c>
      <c r="D61" s="200">
        <v>113.2266203660099</v>
      </c>
      <c r="E61" s="200">
        <v>398.17741183568302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1276.150202559071</v>
      </c>
      <c r="Q61" s="200">
        <v>0</v>
      </c>
      <c r="R61" s="200">
        <v>1</v>
      </c>
      <c r="S61" s="200">
        <v>1276.150202559071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26.995780066125629</v>
      </c>
      <c r="D62" s="200">
        <v>54.676648831101019</v>
      </c>
      <c r="E62" s="200">
        <v>0</v>
      </c>
      <c r="F62" s="200">
        <v>9.7742417811580609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26.995780066125629</v>
      </c>
      <c r="R62" s="200">
        <v>1</v>
      </c>
      <c r="S62" s="200">
        <v>414.35841999858428</v>
      </c>
      <c r="T62" s="200">
        <v>441.35420006471003</v>
      </c>
    </row>
    <row r="63" spans="1:20" x14ac:dyDescent="0.35">
      <c r="A63" s="201" t="s">
        <v>912</v>
      </c>
      <c r="B63" s="200">
        <v>70.559587340456218</v>
      </c>
      <c r="C63" s="200">
        <v>0</v>
      </c>
      <c r="D63" s="200">
        <v>46.359277563972313</v>
      </c>
      <c r="E63" s="200">
        <v>35.574956504247993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70.559587340456218</v>
      </c>
      <c r="Q63" s="200">
        <v>0</v>
      </c>
      <c r="R63" s="200">
        <v>1</v>
      </c>
      <c r="S63" s="200">
        <v>148.20959528484369</v>
      </c>
      <c r="T63" s="200">
        <v>77.650007944387468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358.42466532213479</v>
      </c>
      <c r="C66" s="200">
        <v>0</v>
      </c>
      <c r="D66" s="200">
        <v>93.537850144817966</v>
      </c>
      <c r="E66" s="200">
        <v>53.530735779841621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358.42466532213479</v>
      </c>
      <c r="Q66" s="200">
        <v>0</v>
      </c>
      <c r="R66" s="200">
        <v>1</v>
      </c>
      <c r="S66" s="200">
        <v>358.42466532213479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566.72329336394034</v>
      </c>
      <c r="D71" s="200">
        <v>195.09741434045941</v>
      </c>
      <c r="E71" s="200">
        <v>0</v>
      </c>
      <c r="F71" s="200">
        <v>367.07118260767152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566.72329336394034</v>
      </c>
      <c r="R71" s="200">
        <v>1</v>
      </c>
      <c r="S71" s="200">
        <v>0</v>
      </c>
      <c r="T71" s="200">
        <v>566.72329336394034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588.03093005204244</v>
      </c>
      <c r="C75" s="200">
        <v>0</v>
      </c>
      <c r="D75" s="200">
        <v>82.281100336641572</v>
      </c>
      <c r="E75" s="200">
        <v>459.21909723839138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588.03093005204244</v>
      </c>
      <c r="Q75" s="200">
        <v>0</v>
      </c>
      <c r="R75" s="200">
        <v>1</v>
      </c>
      <c r="S75" s="200">
        <v>588.03093005204244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465.67108239415973</v>
      </c>
      <c r="C77" s="200">
        <v>0</v>
      </c>
      <c r="D77" s="200">
        <v>36.263069093325207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465.67108239415973</v>
      </c>
      <c r="Q77" s="200">
        <v>0</v>
      </c>
      <c r="R77" s="200">
        <v>1</v>
      </c>
      <c r="S77" s="200">
        <v>465.67108239415973</v>
      </c>
      <c r="T77" s="200">
        <v>0</v>
      </c>
    </row>
    <row r="78" spans="1:20" x14ac:dyDescent="0.35">
      <c r="A78" s="201" t="s">
        <v>897</v>
      </c>
      <c r="B78" s="200">
        <v>11793.856052868539</v>
      </c>
      <c r="C78" s="200">
        <v>0</v>
      </c>
      <c r="D78" s="200">
        <v>165.40380519647829</v>
      </c>
      <c r="E78" s="200">
        <v>213112.29080385881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11793.856052868539</v>
      </c>
      <c r="Q78" s="200">
        <v>0</v>
      </c>
      <c r="R78" s="200">
        <v>1</v>
      </c>
      <c r="S78" s="200">
        <v>11842.94391865782</v>
      </c>
      <c r="T78" s="200">
        <v>49.087865789273017</v>
      </c>
    </row>
    <row r="79" spans="1:20" x14ac:dyDescent="0.35">
      <c r="A79" s="201" t="s">
        <v>896</v>
      </c>
      <c r="B79" s="200">
        <v>0</v>
      </c>
      <c r="C79" s="200">
        <v>174.18342690491571</v>
      </c>
      <c r="D79" s="200">
        <v>6.9039813211832088</v>
      </c>
      <c r="E79" s="200">
        <v>0</v>
      </c>
      <c r="F79" s="200">
        <v>178.09591473735799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174.18342690491571</v>
      </c>
      <c r="R79" s="200">
        <v>1</v>
      </c>
      <c r="S79" s="200">
        <v>0</v>
      </c>
      <c r="T79" s="200">
        <v>174.18342690491571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6598.9954540246763</v>
      </c>
      <c r="C81" s="200">
        <v>0</v>
      </c>
      <c r="D81" s="200">
        <v>105.5155201729479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6598.9954540246763</v>
      </c>
      <c r="Q81" s="200">
        <v>0</v>
      </c>
      <c r="R81" s="200">
        <v>1</v>
      </c>
      <c r="S81" s="200">
        <v>43315.970056787912</v>
      </c>
      <c r="T81" s="200">
        <v>36716.974602763243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6DD46-D1E4-42A0-AFD5-4BC3F192A29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7000.8904136579476</v>
      </c>
      <c r="D16" s="200">
        <v>0</v>
      </c>
      <c r="E16" s="200">
        <v>0</v>
      </c>
      <c r="F16" s="200">
        <v>0</v>
      </c>
      <c r="G16" s="200">
        <v>11980.919341838029</v>
      </c>
      <c r="H16" s="200">
        <v>1</v>
      </c>
      <c r="I16" s="200">
        <v>1</v>
      </c>
      <c r="J16" s="200">
        <v>1</v>
      </c>
      <c r="K16" s="200">
        <v>1</v>
      </c>
      <c r="L16" s="200">
        <v>-7375.3249334490974</v>
      </c>
      <c r="M16" s="200">
        <v>75888.168740694789</v>
      </c>
      <c r="N16" s="200">
        <v>73492.872735425772</v>
      </c>
      <c r="O16" s="200">
        <v>-2395.2960052690182</v>
      </c>
      <c r="P16" s="200">
        <v>18551.968500479641</v>
      </c>
      <c r="Q16" s="200">
        <v>25552.858914137589</v>
      </c>
      <c r="R16" s="200">
        <v>1</v>
      </c>
      <c r="S16" s="200">
        <v>32695.127299999131</v>
      </c>
      <c r="T16" s="200">
        <v>39696.017713657078</v>
      </c>
      <c r="U16" s="199">
        <v>1096.609187850614</v>
      </c>
      <c r="V16" s="199">
        <v>23988.455984640539</v>
      </c>
      <c r="W16" s="199">
        <v>35969.37532647857</v>
      </c>
      <c r="X16" s="199">
        <v>11107.08585454656</v>
      </c>
      <c r="Y16" s="199">
        <v>3731.760921097462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115.81379355447839</v>
      </c>
      <c r="D18" s="200">
        <v>35.723720580574692</v>
      </c>
      <c r="E18" s="200">
        <v>0</v>
      </c>
      <c r="F18" s="200">
        <v>0.91975944295860745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115.81379355447839</v>
      </c>
      <c r="R18" s="200">
        <v>1</v>
      </c>
      <c r="S18" s="200">
        <v>133.05517705704679</v>
      </c>
      <c r="T18" s="200">
        <v>248.86897061152521</v>
      </c>
    </row>
    <row r="19" spans="1:20" x14ac:dyDescent="0.35">
      <c r="A19" s="201" t="s">
        <v>956</v>
      </c>
      <c r="B19" s="200">
        <v>38.909681135656001</v>
      </c>
      <c r="C19" s="200">
        <v>0</v>
      </c>
      <c r="D19" s="200">
        <v>368.4741261902962</v>
      </c>
      <c r="E19" s="200">
        <v>2.7702504711616718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38.909681135656001</v>
      </c>
      <c r="Q19" s="200">
        <v>0</v>
      </c>
      <c r="R19" s="200">
        <v>1</v>
      </c>
      <c r="S19" s="200">
        <v>880.63730947958368</v>
      </c>
      <c r="T19" s="200">
        <v>841.72762834392768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19.799874565568619</v>
      </c>
      <c r="C22" s="200">
        <v>0</v>
      </c>
      <c r="D22" s="200">
        <v>8.1099898157072268</v>
      </c>
      <c r="E22" s="200">
        <v>0.13790050588975039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19.799874565568619</v>
      </c>
      <c r="Q22" s="200">
        <v>0</v>
      </c>
      <c r="R22" s="200">
        <v>1</v>
      </c>
      <c r="S22" s="200">
        <v>19.799874565568619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113.6047694606376</v>
      </c>
      <c r="D23" s="200">
        <v>156.01792875534809</v>
      </c>
      <c r="E23" s="200">
        <v>0</v>
      </c>
      <c r="F23" s="200">
        <v>1.6769218606900149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113.6047694606376</v>
      </c>
      <c r="R23" s="200">
        <v>1</v>
      </c>
      <c r="S23" s="200">
        <v>0</v>
      </c>
      <c r="T23" s="200">
        <v>113.6047694606376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27.325835331017871</v>
      </c>
      <c r="C25" s="200">
        <v>0</v>
      </c>
      <c r="D25" s="200">
        <v>7.6844081562989146</v>
      </c>
      <c r="E25" s="200">
        <v>5.2736934345205553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27.325835331017871</v>
      </c>
      <c r="Q25" s="200">
        <v>0</v>
      </c>
      <c r="R25" s="200">
        <v>1</v>
      </c>
      <c r="S25" s="200">
        <v>27.325835331017871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59.583753944207558</v>
      </c>
      <c r="C27" s="200">
        <v>0</v>
      </c>
      <c r="D27" s="200">
        <v>19.233809873598911</v>
      </c>
      <c r="E27" s="200">
        <v>12.17107583202646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59.583753944207558</v>
      </c>
      <c r="Q27" s="200">
        <v>0</v>
      </c>
      <c r="R27" s="200">
        <v>1</v>
      </c>
      <c r="S27" s="200">
        <v>59.583753944207558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2774.2245696189111</v>
      </c>
      <c r="D31" s="200">
        <v>87.696501367523325</v>
      </c>
      <c r="E31" s="200">
        <v>0</v>
      </c>
      <c r="F31" s="200">
        <v>166.46402752624999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2774.2245696189111</v>
      </c>
      <c r="R31" s="200">
        <v>1</v>
      </c>
      <c r="S31" s="200">
        <v>2910.642416186563</v>
      </c>
      <c r="T31" s="200">
        <v>5684.8669858054755</v>
      </c>
    </row>
    <row r="32" spans="1:20" x14ac:dyDescent="0.35">
      <c r="A32" s="201" t="s">
        <v>943</v>
      </c>
      <c r="B32" s="200">
        <v>4373.7406693413886</v>
      </c>
      <c r="C32" s="200">
        <v>0</v>
      </c>
      <c r="D32" s="200">
        <v>80.461622871181234</v>
      </c>
      <c r="E32" s="200">
        <v>2440.7085038139171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4373.7406693413886</v>
      </c>
      <c r="Q32" s="200">
        <v>0</v>
      </c>
      <c r="R32" s="200">
        <v>1</v>
      </c>
      <c r="S32" s="200">
        <v>5519.1031134565856</v>
      </c>
      <c r="T32" s="200">
        <v>1145.3624441151969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10.341024920904401</v>
      </c>
      <c r="C34" s="200">
        <v>0</v>
      </c>
      <c r="D34" s="200">
        <v>52.809608045535413</v>
      </c>
      <c r="E34" s="200">
        <v>11.121918107309989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10.341024920904401</v>
      </c>
      <c r="Q34" s="200">
        <v>0</v>
      </c>
      <c r="R34" s="200">
        <v>1</v>
      </c>
      <c r="S34" s="200">
        <v>157.82517916242529</v>
      </c>
      <c r="T34" s="200">
        <v>147.48415424152091</v>
      </c>
    </row>
    <row r="35" spans="1:20" x14ac:dyDescent="0.35">
      <c r="A35" s="201" t="s">
        <v>940</v>
      </c>
      <c r="B35" s="200">
        <v>4109.8003941519501</v>
      </c>
      <c r="C35" s="200">
        <v>0</v>
      </c>
      <c r="D35" s="200">
        <v>466.86819472700557</v>
      </c>
      <c r="E35" s="200">
        <v>879.30776921916299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4109.8003941519501</v>
      </c>
      <c r="Q35" s="200">
        <v>0</v>
      </c>
      <c r="R35" s="200">
        <v>1</v>
      </c>
      <c r="S35" s="200">
        <v>5588.6773961162089</v>
      </c>
      <c r="T35" s="200">
        <v>1478.8770019642591</v>
      </c>
    </row>
    <row r="36" spans="1:20" x14ac:dyDescent="0.35">
      <c r="A36" s="201" t="s">
        <v>939</v>
      </c>
      <c r="B36" s="200">
        <v>0</v>
      </c>
      <c r="C36" s="200">
        <v>5764.3947155076148</v>
      </c>
      <c r="D36" s="200">
        <v>173.6753119976141</v>
      </c>
      <c r="E36" s="200">
        <v>0</v>
      </c>
      <c r="F36" s="200">
        <v>533.45590457810147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5764.3947155076148</v>
      </c>
      <c r="R36" s="200">
        <v>1</v>
      </c>
      <c r="S36" s="200">
        <v>36.793026726366683</v>
      </c>
      <c r="T36" s="200">
        <v>5801.1877422339812</v>
      </c>
    </row>
    <row r="37" spans="1:20" x14ac:dyDescent="0.35">
      <c r="A37" s="201" t="s">
        <v>938</v>
      </c>
      <c r="B37" s="200">
        <v>567.50192220783788</v>
      </c>
      <c r="C37" s="200">
        <v>0</v>
      </c>
      <c r="D37" s="200">
        <v>40.938770007775908</v>
      </c>
      <c r="E37" s="200">
        <v>244.01673598087021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567.50192220783788</v>
      </c>
      <c r="Q37" s="200">
        <v>0</v>
      </c>
      <c r="R37" s="200">
        <v>1</v>
      </c>
      <c r="S37" s="200">
        <v>1240.4851021942991</v>
      </c>
      <c r="T37" s="200">
        <v>672.98317998646098</v>
      </c>
    </row>
    <row r="38" spans="1:20" x14ac:dyDescent="0.35">
      <c r="A38" s="201" t="s">
        <v>937</v>
      </c>
      <c r="B38" s="200">
        <v>0</v>
      </c>
      <c r="C38" s="200">
        <v>6985.8963681693804</v>
      </c>
      <c r="D38" s="200">
        <v>333.38109639645251</v>
      </c>
      <c r="E38" s="200">
        <v>0</v>
      </c>
      <c r="F38" s="200">
        <v>1064.885432222218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6985.8963681693804</v>
      </c>
      <c r="R38" s="200">
        <v>1</v>
      </c>
      <c r="S38" s="200">
        <v>217.44982486041741</v>
      </c>
      <c r="T38" s="200">
        <v>7203.3461930297981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1997.886032685936</v>
      </c>
      <c r="C42" s="200">
        <v>0</v>
      </c>
      <c r="D42" s="200">
        <v>108.58883874439989</v>
      </c>
      <c r="E42" s="200">
        <v>1436.151252525872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1997.886032685936</v>
      </c>
      <c r="Q42" s="200">
        <v>0</v>
      </c>
      <c r="R42" s="200">
        <v>1</v>
      </c>
      <c r="S42" s="200">
        <v>2168.1083905870441</v>
      </c>
      <c r="T42" s="200">
        <v>170.22235790110719</v>
      </c>
    </row>
    <row r="43" spans="1:20" x14ac:dyDescent="0.35">
      <c r="A43" s="201" t="s">
        <v>932</v>
      </c>
      <c r="B43" s="200">
        <v>0</v>
      </c>
      <c r="C43" s="200">
        <v>1432.1339205834149</v>
      </c>
      <c r="D43" s="200">
        <v>159.5506108658208</v>
      </c>
      <c r="E43" s="200">
        <v>0</v>
      </c>
      <c r="F43" s="200">
        <v>232.2901903481154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1432.1339205834149</v>
      </c>
      <c r="R43" s="200">
        <v>1</v>
      </c>
      <c r="S43" s="200">
        <v>41.842869421727471</v>
      </c>
      <c r="T43" s="200">
        <v>1473.9767900051429</v>
      </c>
    </row>
    <row r="44" spans="1:20" x14ac:dyDescent="0.35">
      <c r="A44" s="201" t="s">
        <v>931</v>
      </c>
      <c r="B44" s="200">
        <v>0</v>
      </c>
      <c r="C44" s="200">
        <v>1687.335269962384</v>
      </c>
      <c r="D44" s="200">
        <v>33.892687630921969</v>
      </c>
      <c r="E44" s="200">
        <v>0</v>
      </c>
      <c r="F44" s="200">
        <v>957.2623253321193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1687.335269962384</v>
      </c>
      <c r="R44" s="200">
        <v>1</v>
      </c>
      <c r="S44" s="200">
        <v>265.28849290965559</v>
      </c>
      <c r="T44" s="200">
        <v>1952.6237628720389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105.82247331453419</v>
      </c>
      <c r="C50" s="200">
        <v>0</v>
      </c>
      <c r="D50" s="200">
        <v>21.182810517319808</v>
      </c>
      <c r="E50" s="200">
        <v>45.121781574985903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105.82247331453419</v>
      </c>
      <c r="Q50" s="200">
        <v>0</v>
      </c>
      <c r="R50" s="200">
        <v>1</v>
      </c>
      <c r="S50" s="200">
        <v>105.82247331453419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3483.306784141912</v>
      </c>
      <c r="D51" s="200">
        <v>516.58468193878105</v>
      </c>
      <c r="E51" s="200">
        <v>0</v>
      </c>
      <c r="F51" s="200">
        <v>802.36190243581757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3483.306784141912</v>
      </c>
      <c r="R51" s="200">
        <v>1</v>
      </c>
      <c r="S51" s="200">
        <v>0</v>
      </c>
      <c r="T51" s="200">
        <v>3483.306784141912</v>
      </c>
    </row>
    <row r="52" spans="1:20" x14ac:dyDescent="0.35">
      <c r="A52" s="201" t="s">
        <v>923</v>
      </c>
      <c r="B52" s="200">
        <v>0</v>
      </c>
      <c r="C52" s="200">
        <v>3024.8087086957489</v>
      </c>
      <c r="D52" s="200">
        <v>478.08922582267502</v>
      </c>
      <c r="E52" s="200">
        <v>0</v>
      </c>
      <c r="F52" s="200">
        <v>199.64358904422059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3024.8087086957489</v>
      </c>
      <c r="R52" s="200">
        <v>1</v>
      </c>
      <c r="S52" s="200">
        <v>980.9781395057787</v>
      </c>
      <c r="T52" s="200">
        <v>4005.7868482015278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82.928298048525761</v>
      </c>
      <c r="D55" s="200">
        <v>26.02428688291953</v>
      </c>
      <c r="E55" s="200">
        <v>0</v>
      </c>
      <c r="F55" s="200">
        <v>216.62486420392861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82.928298048525761</v>
      </c>
      <c r="R55" s="200">
        <v>1</v>
      </c>
      <c r="S55" s="200">
        <v>0</v>
      </c>
      <c r="T55" s="200">
        <v>82.928298048525761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149.2966325829421</v>
      </c>
      <c r="C57" s="200">
        <v>0</v>
      </c>
      <c r="D57" s="200">
        <v>162.4072516946959</v>
      </c>
      <c r="E57" s="200">
        <v>130.730752940587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149.2966325829421</v>
      </c>
      <c r="Q57" s="200">
        <v>0</v>
      </c>
      <c r="R57" s="200">
        <v>1</v>
      </c>
      <c r="S57" s="200">
        <v>447.90851111259349</v>
      </c>
      <c r="T57" s="200">
        <v>298.61187852965139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4034.0897962144518</v>
      </c>
      <c r="C59" s="200">
        <v>0</v>
      </c>
      <c r="D59" s="200">
        <v>1187.420708192313</v>
      </c>
      <c r="E59" s="200">
        <v>4768.6002039126224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4034.0897962144518</v>
      </c>
      <c r="Q59" s="200">
        <v>0</v>
      </c>
      <c r="R59" s="200">
        <v>1</v>
      </c>
      <c r="S59" s="200">
        <v>5188.184701791919</v>
      </c>
      <c r="T59" s="200">
        <v>1154.094905577467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52.615702120521973</v>
      </c>
      <c r="C61" s="200">
        <v>0</v>
      </c>
      <c r="D61" s="200">
        <v>21.75124838086192</v>
      </c>
      <c r="E61" s="200">
        <v>38.983877997109992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52.615702120521973</v>
      </c>
      <c r="Q61" s="200">
        <v>0</v>
      </c>
      <c r="R61" s="200">
        <v>1</v>
      </c>
      <c r="S61" s="200">
        <v>52.615702120521973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2621.6356731864321</v>
      </c>
      <c r="C67" s="200">
        <v>0</v>
      </c>
      <c r="D67" s="200">
        <v>704.85912338870833</v>
      </c>
      <c r="E67" s="200">
        <v>6297.897911098551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2621.6356731864321</v>
      </c>
      <c r="Q67" s="200">
        <v>0</v>
      </c>
      <c r="R67" s="200">
        <v>1</v>
      </c>
      <c r="S67" s="200">
        <v>2621.6356731864321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198.76605734910581</v>
      </c>
      <c r="C70" s="200">
        <v>0</v>
      </c>
      <c r="D70" s="200">
        <v>1754.2780350410239</v>
      </c>
      <c r="E70" s="200">
        <v>781.97329983705401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198.76605734910581</v>
      </c>
      <c r="Q70" s="200">
        <v>0</v>
      </c>
      <c r="R70" s="200">
        <v>1</v>
      </c>
      <c r="S70" s="200">
        <v>198.76605734910581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113.2726221567991</v>
      </c>
      <c r="C74" s="200">
        <v>0</v>
      </c>
      <c r="D74" s="200">
        <v>86.968233347633515</v>
      </c>
      <c r="E74" s="200">
        <v>346.37133659742949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113.2726221567991</v>
      </c>
      <c r="Q74" s="200">
        <v>0</v>
      </c>
      <c r="R74" s="200">
        <v>1</v>
      </c>
      <c r="S74" s="200">
        <v>113.2726221567991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71.580355270381716</v>
      </c>
      <c r="C78" s="200">
        <v>0</v>
      </c>
      <c r="D78" s="200">
        <v>35.185600943591687</v>
      </c>
      <c r="E78" s="200">
        <v>3071.4352745838942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71.580355270381716</v>
      </c>
      <c r="Q78" s="200">
        <v>0</v>
      </c>
      <c r="R78" s="200">
        <v>1</v>
      </c>
      <c r="S78" s="200">
        <v>310.39813972237232</v>
      </c>
      <c r="T78" s="200">
        <v>238.8177844519906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88.411716394578889</v>
      </c>
      <c r="D81" s="200">
        <v>42.407620011765083</v>
      </c>
      <c r="E81" s="200">
        <v>0</v>
      </c>
      <c r="F81" s="200">
        <v>2911.3559450939661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88.411716394578889</v>
      </c>
      <c r="R81" s="200">
        <v>1</v>
      </c>
      <c r="S81" s="200">
        <v>3408.927517740352</v>
      </c>
      <c r="T81" s="200">
        <v>3497.3392341349308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F7A7-6456-4768-BFED-10F2F0535DDC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40356.988124535383</v>
      </c>
      <c r="D16" s="200">
        <v>0</v>
      </c>
      <c r="E16" s="200">
        <v>0</v>
      </c>
      <c r="F16" s="200">
        <v>0</v>
      </c>
      <c r="G16" s="200">
        <v>-34533.932060453459</v>
      </c>
      <c r="H16" s="200">
        <v>1</v>
      </c>
      <c r="I16" s="200">
        <v>1</v>
      </c>
      <c r="J16" s="200">
        <v>1</v>
      </c>
      <c r="K16" s="200">
        <v>1</v>
      </c>
      <c r="L16" s="200">
        <v>-5643.0493199890916</v>
      </c>
      <c r="M16" s="200">
        <v>290443.05758544448</v>
      </c>
      <c r="N16" s="200">
        <v>209909.08808046661</v>
      </c>
      <c r="O16" s="200">
        <v>-80533.969504977926</v>
      </c>
      <c r="P16" s="200">
        <v>16138.88190107541</v>
      </c>
      <c r="Q16" s="200">
        <v>56495.870025610791</v>
      </c>
      <c r="R16" s="200">
        <v>1</v>
      </c>
      <c r="S16" s="200">
        <v>76931.501760867715</v>
      </c>
      <c r="T16" s="200">
        <v>117288.48988540311</v>
      </c>
      <c r="U16" s="199">
        <v>56692.769060942519</v>
      </c>
      <c r="V16" s="199">
        <v>86503.610775196401</v>
      </c>
      <c r="W16" s="199">
        <v>51969.678714742942</v>
      </c>
      <c r="X16" s="199">
        <v>29958.187863902531</v>
      </c>
      <c r="Y16" s="199">
        <v>24315.138543913439</v>
      </c>
    </row>
    <row r="17" spans="1:20" x14ac:dyDescent="0.35">
      <c r="A17" s="201" t="s">
        <v>958</v>
      </c>
      <c r="B17" s="200">
        <v>0</v>
      </c>
      <c r="C17" s="200">
        <v>131.6126634782741</v>
      </c>
      <c r="D17" s="200">
        <v>5.7372927525235156</v>
      </c>
      <c r="E17" s="200">
        <v>0</v>
      </c>
      <c r="F17" s="200">
        <v>6.4647663071055934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131.6126634782741</v>
      </c>
      <c r="R17" s="200">
        <v>1</v>
      </c>
      <c r="S17" s="200">
        <v>0</v>
      </c>
      <c r="T17" s="200">
        <v>131.6126634782741</v>
      </c>
    </row>
    <row r="18" spans="1:20" x14ac:dyDescent="0.35">
      <c r="A18" s="201" t="s">
        <v>957</v>
      </c>
      <c r="B18" s="200">
        <v>7.277089538442528</v>
      </c>
      <c r="C18" s="200">
        <v>0</v>
      </c>
      <c r="D18" s="200">
        <v>2.208259498812879</v>
      </c>
      <c r="E18" s="200">
        <v>6.1798039558449237E-2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7.277089538442528</v>
      </c>
      <c r="Q18" s="200">
        <v>0</v>
      </c>
      <c r="R18" s="200">
        <v>1</v>
      </c>
      <c r="S18" s="200">
        <v>37.533739789261887</v>
      </c>
      <c r="T18" s="200">
        <v>30.256650250819359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310.50199502694602</v>
      </c>
      <c r="C27" s="200">
        <v>0</v>
      </c>
      <c r="D27" s="200">
        <v>38.86230492840491</v>
      </c>
      <c r="E27" s="200">
        <v>23.338469147722591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310.50199502694602</v>
      </c>
      <c r="Q27" s="200">
        <v>0</v>
      </c>
      <c r="R27" s="200">
        <v>1</v>
      </c>
      <c r="S27" s="200">
        <v>310.50199502694602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3613.8639347098542</v>
      </c>
      <c r="D31" s="200">
        <v>57.188176798900912</v>
      </c>
      <c r="E31" s="200">
        <v>0</v>
      </c>
      <c r="F31" s="200">
        <v>46.486746479295533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3613.8639347098542</v>
      </c>
      <c r="R31" s="200">
        <v>1</v>
      </c>
      <c r="S31" s="200">
        <v>5729.144391868911</v>
      </c>
      <c r="T31" s="200">
        <v>9343.0083265787653</v>
      </c>
    </row>
    <row r="32" spans="1:20" x14ac:dyDescent="0.35">
      <c r="A32" s="201" t="s">
        <v>943</v>
      </c>
      <c r="B32" s="200">
        <v>0</v>
      </c>
      <c r="C32" s="200">
        <v>3640.832610682528</v>
      </c>
      <c r="D32" s="200">
        <v>45.557265614431287</v>
      </c>
      <c r="E32" s="200">
        <v>0</v>
      </c>
      <c r="F32" s="200">
        <v>124.1559317678954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3640.832610682528</v>
      </c>
      <c r="R32" s="200">
        <v>1</v>
      </c>
      <c r="S32" s="200">
        <v>3234.0427876041531</v>
      </c>
      <c r="T32" s="200">
        <v>6874.875398286681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614.31182588702768</v>
      </c>
      <c r="D34" s="200">
        <v>71.067091675207138</v>
      </c>
      <c r="E34" s="200">
        <v>0</v>
      </c>
      <c r="F34" s="200">
        <v>61.009954792448987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614.31182588702768</v>
      </c>
      <c r="R34" s="200">
        <v>1</v>
      </c>
      <c r="S34" s="200">
        <v>242.62542408202731</v>
      </c>
      <c r="T34" s="200">
        <v>856.93724996905496</v>
      </c>
    </row>
    <row r="35" spans="1:20" x14ac:dyDescent="0.35">
      <c r="A35" s="201" t="s">
        <v>940</v>
      </c>
      <c r="B35" s="200">
        <v>0</v>
      </c>
      <c r="C35" s="200">
        <v>343.70481458380209</v>
      </c>
      <c r="D35" s="200">
        <v>17.912530921255239</v>
      </c>
      <c r="E35" s="200">
        <v>0</v>
      </c>
      <c r="F35" s="200">
        <v>6.1534833952570738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343.70481458380209</v>
      </c>
      <c r="R35" s="200">
        <v>1</v>
      </c>
      <c r="S35" s="200">
        <v>197.45302703522489</v>
      </c>
      <c r="T35" s="200">
        <v>541.15784161902707</v>
      </c>
    </row>
    <row r="36" spans="1:20" x14ac:dyDescent="0.35">
      <c r="A36" s="201" t="s">
        <v>939</v>
      </c>
      <c r="B36" s="200">
        <v>0</v>
      </c>
      <c r="C36" s="200">
        <v>9272.1780373709807</v>
      </c>
      <c r="D36" s="200">
        <v>214.00703340985629</v>
      </c>
      <c r="E36" s="200">
        <v>0</v>
      </c>
      <c r="F36" s="200">
        <v>183.95226840585769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9272.1780373709807</v>
      </c>
      <c r="R36" s="200">
        <v>1</v>
      </c>
      <c r="S36" s="200">
        <v>5073.3096499918747</v>
      </c>
      <c r="T36" s="200">
        <v>14345.487687362849</v>
      </c>
    </row>
    <row r="37" spans="1:20" x14ac:dyDescent="0.35">
      <c r="A37" s="201" t="s">
        <v>938</v>
      </c>
      <c r="B37" s="200">
        <v>3550.0908507387649</v>
      </c>
      <c r="C37" s="200">
        <v>0</v>
      </c>
      <c r="D37" s="200">
        <v>166.35654675161729</v>
      </c>
      <c r="E37" s="200">
        <v>561.69247803394535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3550.0908507387649</v>
      </c>
      <c r="Q37" s="200">
        <v>0</v>
      </c>
      <c r="R37" s="200">
        <v>1</v>
      </c>
      <c r="S37" s="200">
        <v>11980.65565627668</v>
      </c>
      <c r="T37" s="200">
        <v>8430.5648055379133</v>
      </c>
    </row>
    <row r="38" spans="1:20" x14ac:dyDescent="0.35">
      <c r="A38" s="201" t="s">
        <v>937</v>
      </c>
      <c r="B38" s="200">
        <v>0</v>
      </c>
      <c r="C38" s="200">
        <v>7979.1170422449877</v>
      </c>
      <c r="D38" s="200">
        <v>137.55720990660799</v>
      </c>
      <c r="E38" s="200">
        <v>0</v>
      </c>
      <c r="F38" s="200">
        <v>260.7438976585226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7979.1170422449877</v>
      </c>
      <c r="R38" s="200">
        <v>1</v>
      </c>
      <c r="S38" s="200">
        <v>332.45072666280657</v>
      </c>
      <c r="T38" s="200">
        <v>8311.5677689077947</v>
      </c>
    </row>
    <row r="39" spans="1:20" x14ac:dyDescent="0.35">
      <c r="A39" s="201" t="s">
        <v>936</v>
      </c>
      <c r="B39" s="200">
        <v>360.2316138795984</v>
      </c>
      <c r="C39" s="200">
        <v>0</v>
      </c>
      <c r="D39" s="200">
        <v>86.935849424716451</v>
      </c>
      <c r="E39" s="200">
        <v>120.174519978635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360.2316138795984</v>
      </c>
      <c r="Q39" s="200">
        <v>0</v>
      </c>
      <c r="R39" s="200">
        <v>1</v>
      </c>
      <c r="S39" s="200">
        <v>933.62857892827935</v>
      </c>
      <c r="T39" s="200">
        <v>573.39696504868095</v>
      </c>
    </row>
    <row r="40" spans="1:20" x14ac:dyDescent="0.35">
      <c r="A40" s="201" t="s">
        <v>935</v>
      </c>
      <c r="B40" s="200">
        <v>58.047586438251983</v>
      </c>
      <c r="C40" s="200">
        <v>0</v>
      </c>
      <c r="D40" s="200">
        <v>153.88988039478491</v>
      </c>
      <c r="E40" s="200">
        <v>14.173163457005201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58.047586438251983</v>
      </c>
      <c r="Q40" s="200">
        <v>0</v>
      </c>
      <c r="R40" s="200">
        <v>1</v>
      </c>
      <c r="S40" s="200">
        <v>2299.9251630666399</v>
      </c>
      <c r="T40" s="200">
        <v>2241.8775766283879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2944.2879463256832</v>
      </c>
      <c r="D42" s="200">
        <v>147.87115033458679</v>
      </c>
      <c r="E42" s="200">
        <v>0</v>
      </c>
      <c r="F42" s="200">
        <v>226.79301144464571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2944.2879463256832</v>
      </c>
      <c r="R42" s="200">
        <v>1</v>
      </c>
      <c r="S42" s="200">
        <v>2752.6830709573728</v>
      </c>
      <c r="T42" s="200">
        <v>5696.9710172830564</v>
      </c>
    </row>
    <row r="43" spans="1:20" x14ac:dyDescent="0.35">
      <c r="A43" s="201" t="s">
        <v>932</v>
      </c>
      <c r="B43" s="200">
        <v>0</v>
      </c>
      <c r="C43" s="200">
        <v>853.86375161188607</v>
      </c>
      <c r="D43" s="200">
        <v>51.622149323254163</v>
      </c>
      <c r="E43" s="200">
        <v>0</v>
      </c>
      <c r="F43" s="200">
        <v>29.690286358273781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853.86375161188607</v>
      </c>
      <c r="R43" s="200">
        <v>1</v>
      </c>
      <c r="S43" s="200">
        <v>224.4207860438344</v>
      </c>
      <c r="T43" s="200">
        <v>1078.28453765572</v>
      </c>
    </row>
    <row r="44" spans="1:20" x14ac:dyDescent="0.35">
      <c r="A44" s="201" t="s">
        <v>931</v>
      </c>
      <c r="B44" s="200">
        <v>0</v>
      </c>
      <c r="C44" s="200">
        <v>6652.5121490690744</v>
      </c>
      <c r="D44" s="200">
        <v>128.53020017775509</v>
      </c>
      <c r="E44" s="200">
        <v>0</v>
      </c>
      <c r="F44" s="200">
        <v>809.08440295878097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6652.5121490690744</v>
      </c>
      <c r="R44" s="200">
        <v>1</v>
      </c>
      <c r="S44" s="200">
        <v>8190.5747600071709</v>
      </c>
      <c r="T44" s="200">
        <v>14843.086909076241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118.0037654029322</v>
      </c>
      <c r="C46" s="200">
        <v>0</v>
      </c>
      <c r="D46" s="200">
        <v>15.0725380636433</v>
      </c>
      <c r="E46" s="200">
        <v>20.363100747717851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118.0037654029322</v>
      </c>
      <c r="Q46" s="200">
        <v>0</v>
      </c>
      <c r="R46" s="200">
        <v>1</v>
      </c>
      <c r="S46" s="200">
        <v>118.0037654029322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19.201293641089588</v>
      </c>
      <c r="D47" s="200">
        <v>54.089393112910081</v>
      </c>
      <c r="E47" s="200">
        <v>0</v>
      </c>
      <c r="F47" s="200">
        <v>2.2182699916056232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19.201293641089588</v>
      </c>
      <c r="R47" s="200">
        <v>1</v>
      </c>
      <c r="S47" s="200">
        <v>575.13852416543966</v>
      </c>
      <c r="T47" s="200">
        <v>594.33981780652925</v>
      </c>
    </row>
    <row r="48" spans="1:20" x14ac:dyDescent="0.35">
      <c r="A48" s="201" t="s">
        <v>927</v>
      </c>
      <c r="B48" s="200">
        <v>463.82037075984778</v>
      </c>
      <c r="C48" s="200">
        <v>0</v>
      </c>
      <c r="D48" s="200">
        <v>24.98613164338089</v>
      </c>
      <c r="E48" s="200">
        <v>298.19466684164479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463.82037075984778</v>
      </c>
      <c r="Q48" s="200">
        <v>0</v>
      </c>
      <c r="R48" s="200">
        <v>1</v>
      </c>
      <c r="S48" s="200">
        <v>476.51005818225133</v>
      </c>
      <c r="T48" s="200">
        <v>12.68968742240353</v>
      </c>
    </row>
    <row r="49" spans="1:20" x14ac:dyDescent="0.35">
      <c r="A49" s="201" t="s">
        <v>926</v>
      </c>
      <c r="B49" s="200">
        <v>0</v>
      </c>
      <c r="C49" s="200">
        <v>1741.1656940510361</v>
      </c>
      <c r="D49" s="200">
        <v>128.47195187306721</v>
      </c>
      <c r="E49" s="200">
        <v>0</v>
      </c>
      <c r="F49" s="200">
        <v>73.540568961084404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1741.1656940510361</v>
      </c>
      <c r="R49" s="200">
        <v>1</v>
      </c>
      <c r="S49" s="200">
        <v>642.70458750712771</v>
      </c>
      <c r="T49" s="200">
        <v>2383.8702815581642</v>
      </c>
    </row>
    <row r="50" spans="1:20" x14ac:dyDescent="0.35">
      <c r="A50" s="201" t="s">
        <v>925</v>
      </c>
      <c r="B50" s="200">
        <v>0</v>
      </c>
      <c r="C50" s="200">
        <v>213.1698247551044</v>
      </c>
      <c r="D50" s="200">
        <v>16.302405309435301</v>
      </c>
      <c r="E50" s="200">
        <v>0</v>
      </c>
      <c r="F50" s="200">
        <v>3.2820821663545621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213.1698247551044</v>
      </c>
      <c r="R50" s="200">
        <v>1</v>
      </c>
      <c r="S50" s="200">
        <v>0</v>
      </c>
      <c r="T50" s="200">
        <v>213.1698247551044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1402.6882010319671</v>
      </c>
      <c r="D52" s="200">
        <v>49.554974504871304</v>
      </c>
      <c r="E52" s="200">
        <v>0</v>
      </c>
      <c r="F52" s="200">
        <v>19.847105047775958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1402.6882010319671</v>
      </c>
      <c r="R52" s="200">
        <v>1</v>
      </c>
      <c r="S52" s="200">
        <v>0</v>
      </c>
      <c r="T52" s="200">
        <v>1402.6882010319671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354.84968412808229</v>
      </c>
      <c r="D55" s="200">
        <v>42.465091222732617</v>
      </c>
      <c r="E55" s="200">
        <v>0</v>
      </c>
      <c r="F55" s="200">
        <v>198.7140361795048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354.84968412808229</v>
      </c>
      <c r="R55" s="200">
        <v>1</v>
      </c>
      <c r="S55" s="200">
        <v>0</v>
      </c>
      <c r="T55" s="200">
        <v>354.84968412808229</v>
      </c>
    </row>
    <row r="56" spans="1:20" x14ac:dyDescent="0.35">
      <c r="A56" s="201" t="s">
        <v>919</v>
      </c>
      <c r="B56" s="200">
        <v>0</v>
      </c>
      <c r="C56" s="200">
        <v>112.710120748731</v>
      </c>
      <c r="D56" s="200">
        <v>7.5370457062982013</v>
      </c>
      <c r="E56" s="200">
        <v>0</v>
      </c>
      <c r="F56" s="200">
        <v>1.951528160651226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112.710120748731</v>
      </c>
      <c r="R56" s="200">
        <v>1</v>
      </c>
      <c r="S56" s="200">
        <v>0</v>
      </c>
      <c r="T56" s="200">
        <v>112.710120748731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526.21633461698093</v>
      </c>
      <c r="D59" s="200">
        <v>239.04937469411439</v>
      </c>
      <c r="E59" s="200">
        <v>0</v>
      </c>
      <c r="F59" s="200">
        <v>230.86761888450971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526.21633461698093</v>
      </c>
      <c r="R59" s="200">
        <v>1</v>
      </c>
      <c r="S59" s="200">
        <v>1430.0668243118639</v>
      </c>
      <c r="T59" s="200">
        <v>1956.2831589288451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4642.4234905229287</v>
      </c>
      <c r="D62" s="200">
        <v>494.48922257287347</v>
      </c>
      <c r="E62" s="200">
        <v>0</v>
      </c>
      <c r="F62" s="200">
        <v>560.91714197049498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4642.4234905229287</v>
      </c>
      <c r="R62" s="200">
        <v>1</v>
      </c>
      <c r="S62" s="200">
        <v>0</v>
      </c>
      <c r="T62" s="200">
        <v>4642.4234905229287</v>
      </c>
    </row>
    <row r="63" spans="1:20" x14ac:dyDescent="0.35">
      <c r="A63" s="201" t="s">
        <v>912</v>
      </c>
      <c r="B63" s="200">
        <v>60.129226259151423</v>
      </c>
      <c r="C63" s="200">
        <v>0</v>
      </c>
      <c r="D63" s="200">
        <v>93.626745281074577</v>
      </c>
      <c r="E63" s="200">
        <v>26.489616350328529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60.129226259151423</v>
      </c>
      <c r="Q63" s="200">
        <v>0</v>
      </c>
      <c r="R63" s="200">
        <v>1</v>
      </c>
      <c r="S63" s="200">
        <v>164.64823898542019</v>
      </c>
      <c r="T63" s="200">
        <v>104.5190127262688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301.73790023872158</v>
      </c>
      <c r="C65" s="200">
        <v>0</v>
      </c>
      <c r="D65" s="200">
        <v>49.608576818940293</v>
      </c>
      <c r="E65" s="200">
        <v>52.565101659747597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301.73790023872158</v>
      </c>
      <c r="Q65" s="200">
        <v>0</v>
      </c>
      <c r="R65" s="200">
        <v>1</v>
      </c>
      <c r="S65" s="200">
        <v>307.2153578588842</v>
      </c>
      <c r="T65" s="200">
        <v>5.4774576201625962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247.176824637181</v>
      </c>
      <c r="D67" s="200">
        <v>30.00150144660795</v>
      </c>
      <c r="E67" s="200">
        <v>0</v>
      </c>
      <c r="F67" s="200">
        <v>101.0211416587196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247.176824637181</v>
      </c>
      <c r="R67" s="200">
        <v>1</v>
      </c>
      <c r="S67" s="200">
        <v>35.122381622557057</v>
      </c>
      <c r="T67" s="200">
        <v>282.29920625973813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3861.4166197270142</v>
      </c>
      <c r="C69" s="200">
        <v>0</v>
      </c>
      <c r="D69" s="200">
        <v>489.26719724683801</v>
      </c>
      <c r="E69" s="200">
        <v>2895.7033491455891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3861.4166197270142</v>
      </c>
      <c r="Q69" s="200">
        <v>0</v>
      </c>
      <c r="R69" s="200">
        <v>1</v>
      </c>
      <c r="S69" s="200">
        <v>3861.4166197270142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317.7490942731954</v>
      </c>
      <c r="C77" s="200">
        <v>0</v>
      </c>
      <c r="D77" s="200">
        <v>44.791730957696593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317.7490942731954</v>
      </c>
      <c r="Q77" s="200">
        <v>0</v>
      </c>
      <c r="R77" s="200">
        <v>1</v>
      </c>
      <c r="S77" s="200">
        <v>317.7490942731954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703.96607651418935</v>
      </c>
      <c r="D78" s="200">
        <v>30.18205417898411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703.96607651418935</v>
      </c>
      <c r="R78" s="200">
        <v>1</v>
      </c>
      <c r="S78" s="200">
        <v>282.99097463989727</v>
      </c>
      <c r="T78" s="200">
        <v>986.95705115408668</v>
      </c>
    </row>
    <row r="79" spans="1:20" x14ac:dyDescent="0.35">
      <c r="A79" s="201" t="s">
        <v>896</v>
      </c>
      <c r="B79" s="200">
        <v>2092.5921611797371</v>
      </c>
      <c r="C79" s="200">
        <v>0</v>
      </c>
      <c r="D79" s="200">
        <v>262.79834982722122</v>
      </c>
      <c r="E79" s="200">
        <v>11477.78891684158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2092.5921611797371</v>
      </c>
      <c r="Q79" s="200">
        <v>0</v>
      </c>
      <c r="R79" s="200">
        <v>1</v>
      </c>
      <c r="S79" s="200">
        <v>2915.1836960401388</v>
      </c>
      <c r="T79" s="200">
        <v>822.59153486040236</v>
      </c>
    </row>
    <row r="80" spans="1:20" x14ac:dyDescent="0.35">
      <c r="A80" s="201" t="s">
        <v>895</v>
      </c>
      <c r="B80" s="200">
        <v>4637.2836276128064</v>
      </c>
      <c r="C80" s="200">
        <v>0</v>
      </c>
      <c r="D80" s="200">
        <v>286.83477343540409</v>
      </c>
      <c r="E80" s="200">
        <v>120138.5547126157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4637.2836276128064</v>
      </c>
      <c r="Q80" s="200">
        <v>0</v>
      </c>
      <c r="R80" s="200">
        <v>1</v>
      </c>
      <c r="S80" s="200">
        <v>5796.1113922932609</v>
      </c>
      <c r="T80" s="200">
        <v>1158.827764680454</v>
      </c>
    </row>
    <row r="81" spans="1:20" x14ac:dyDescent="0.35">
      <c r="A81" s="201" t="s">
        <v>894</v>
      </c>
      <c r="B81" s="200">
        <v>0</v>
      </c>
      <c r="C81" s="200">
        <v>10486.0177049994</v>
      </c>
      <c r="D81" s="200">
        <v>108.84165049146149</v>
      </c>
      <c r="E81" s="200">
        <v>0</v>
      </c>
      <c r="F81" s="200">
        <v>74024.356587990216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10486.0177049994</v>
      </c>
      <c r="R81" s="200">
        <v>1</v>
      </c>
      <c r="S81" s="200">
        <v>18469.690488516531</v>
      </c>
      <c r="T81" s="200">
        <v>28955.70819351594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C311-F43A-4C39-AD8D-CDAA8974EED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23347.98011454058</v>
      </c>
      <c r="D16" s="200">
        <v>0</v>
      </c>
      <c r="E16" s="200">
        <v>0</v>
      </c>
      <c r="F16" s="200">
        <v>0</v>
      </c>
      <c r="G16" s="200">
        <v>-13922.246494989589</v>
      </c>
      <c r="H16" s="200">
        <v>1</v>
      </c>
      <c r="I16" s="200">
        <v>1</v>
      </c>
      <c r="J16" s="200">
        <v>1</v>
      </c>
      <c r="K16" s="200">
        <v>1</v>
      </c>
      <c r="L16" s="200">
        <v>12260.375889822189</v>
      </c>
      <c r="M16" s="200">
        <v>151019.01020796291</v>
      </c>
      <c r="N16" s="200">
        <v>126009.159488255</v>
      </c>
      <c r="O16" s="200">
        <v>-25009.850719707989</v>
      </c>
      <c r="P16" s="200">
        <v>21184.29388624883</v>
      </c>
      <c r="Q16" s="200">
        <v>44532.274000789403</v>
      </c>
      <c r="R16" s="200">
        <v>1</v>
      </c>
      <c r="S16" s="200">
        <v>40952.408241612451</v>
      </c>
      <c r="T16" s="200">
        <v>64300.388356153017</v>
      </c>
      <c r="U16" s="199">
        <v>20079.897875187271</v>
      </c>
      <c r="V16" s="199">
        <v>51123.845656291247</v>
      </c>
      <c r="W16" s="199">
        <v>37201.599161301652</v>
      </c>
      <c r="X16" s="199">
        <v>15514.878320331391</v>
      </c>
      <c r="Y16" s="199">
        <v>27775.25421015358</v>
      </c>
    </row>
    <row r="17" spans="1:20" x14ac:dyDescent="0.35">
      <c r="A17" s="201" t="s">
        <v>958</v>
      </c>
      <c r="B17" s="200">
        <v>9.0778958257879676</v>
      </c>
      <c r="C17" s="200">
        <v>0</v>
      </c>
      <c r="D17" s="200">
        <v>0.72782402437842653</v>
      </c>
      <c r="E17" s="200">
        <v>0.9759117265258761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9.0778958257879676</v>
      </c>
      <c r="Q17" s="200">
        <v>0</v>
      </c>
      <c r="R17" s="200">
        <v>1</v>
      </c>
      <c r="S17" s="200">
        <v>9.0778958257879676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251.5979743596105</v>
      </c>
      <c r="D18" s="200">
        <v>18.546929234473119</v>
      </c>
      <c r="E18" s="200">
        <v>0</v>
      </c>
      <c r="F18" s="200">
        <v>3.1084017313861918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251.5979743596105</v>
      </c>
      <c r="R18" s="200">
        <v>1</v>
      </c>
      <c r="S18" s="200">
        <v>29.466577237535791</v>
      </c>
      <c r="T18" s="200">
        <v>281.06455159714631</v>
      </c>
    </row>
    <row r="19" spans="1:20" x14ac:dyDescent="0.35">
      <c r="A19" s="201" t="s">
        <v>956</v>
      </c>
      <c r="B19" s="200">
        <v>0</v>
      </c>
      <c r="C19" s="200">
        <v>388.57301139049861</v>
      </c>
      <c r="D19" s="200">
        <v>151.69207450879239</v>
      </c>
      <c r="E19" s="200">
        <v>0</v>
      </c>
      <c r="F19" s="200">
        <v>13.295078343400959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388.57301139049861</v>
      </c>
      <c r="R19" s="200">
        <v>1</v>
      </c>
      <c r="S19" s="200">
        <v>302.98548177919861</v>
      </c>
      <c r="T19" s="200">
        <v>691.55849316969716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183.02251150643119</v>
      </c>
      <c r="D22" s="200">
        <v>54.17681816386758</v>
      </c>
      <c r="E22" s="200">
        <v>0</v>
      </c>
      <c r="F22" s="200">
        <v>0.74514315809835574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183.02251150643119</v>
      </c>
      <c r="R22" s="200">
        <v>1</v>
      </c>
      <c r="S22" s="200">
        <v>0</v>
      </c>
      <c r="T22" s="200">
        <v>183.02251150643119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88.462379078775598</v>
      </c>
      <c r="D25" s="200">
        <v>26.648531121810159</v>
      </c>
      <c r="E25" s="200">
        <v>0</v>
      </c>
      <c r="F25" s="200">
        <v>4.2957317247128959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88.462379078775598</v>
      </c>
      <c r="R25" s="200">
        <v>1</v>
      </c>
      <c r="S25" s="200">
        <v>23.2919808586723</v>
      </c>
      <c r="T25" s="200">
        <v>111.7543599374479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28.411376618158979</v>
      </c>
      <c r="D27" s="200">
        <v>6.6106721095279406</v>
      </c>
      <c r="E27" s="200">
        <v>0</v>
      </c>
      <c r="F27" s="200">
        <v>3.2747076024554662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28.411376618158979</v>
      </c>
      <c r="R27" s="200">
        <v>1</v>
      </c>
      <c r="S27" s="200">
        <v>0</v>
      </c>
      <c r="T27" s="200">
        <v>28.411376618158979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4089.5137101336359</v>
      </c>
      <c r="D31" s="200">
        <v>79.183056688220788</v>
      </c>
      <c r="E31" s="200">
        <v>0</v>
      </c>
      <c r="F31" s="200">
        <v>381.73896077265761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4089.5137101336359</v>
      </c>
      <c r="R31" s="200">
        <v>1</v>
      </c>
      <c r="S31" s="200">
        <v>3600.20811512102</v>
      </c>
      <c r="T31" s="200">
        <v>7689.7218252546554</v>
      </c>
    </row>
    <row r="32" spans="1:20" x14ac:dyDescent="0.35">
      <c r="A32" s="201" t="s">
        <v>943</v>
      </c>
      <c r="B32" s="200">
        <v>3657.5670358033012</v>
      </c>
      <c r="C32" s="200">
        <v>0</v>
      </c>
      <c r="D32" s="200">
        <v>79.647283866512637</v>
      </c>
      <c r="E32" s="200">
        <v>326.31553662847472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3657.5670358033012</v>
      </c>
      <c r="Q32" s="200">
        <v>0</v>
      </c>
      <c r="R32" s="200">
        <v>1</v>
      </c>
      <c r="S32" s="200">
        <v>6606.9189549844632</v>
      </c>
      <c r="T32" s="200">
        <v>2949.351919181162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2540.4198312826011</v>
      </c>
      <c r="D34" s="200">
        <v>386.81704682619272</v>
      </c>
      <c r="E34" s="200">
        <v>0</v>
      </c>
      <c r="F34" s="200">
        <v>1830.858519107443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2540.4198312826011</v>
      </c>
      <c r="R34" s="200">
        <v>1</v>
      </c>
      <c r="S34" s="200">
        <v>347.45644967032302</v>
      </c>
      <c r="T34" s="200">
        <v>2887.876280952923</v>
      </c>
    </row>
    <row r="35" spans="1:20" x14ac:dyDescent="0.35">
      <c r="A35" s="201" t="s">
        <v>940</v>
      </c>
      <c r="B35" s="200">
        <v>53.0885582706604</v>
      </c>
      <c r="C35" s="200">
        <v>0</v>
      </c>
      <c r="D35" s="200">
        <v>21.614451324333611</v>
      </c>
      <c r="E35" s="200">
        <v>1.815949154740585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53.0885582706604</v>
      </c>
      <c r="Q35" s="200">
        <v>0</v>
      </c>
      <c r="R35" s="200">
        <v>1</v>
      </c>
      <c r="S35" s="200">
        <v>267.99846468091982</v>
      </c>
      <c r="T35" s="200">
        <v>214.9099064102594</v>
      </c>
    </row>
    <row r="36" spans="1:20" x14ac:dyDescent="0.35">
      <c r="A36" s="201" t="s">
        <v>939</v>
      </c>
      <c r="B36" s="200">
        <v>1379.575936737506</v>
      </c>
      <c r="C36" s="200">
        <v>0</v>
      </c>
      <c r="D36" s="200">
        <v>56.25125132730102</v>
      </c>
      <c r="E36" s="200">
        <v>122.1650634355816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1379.575936737506</v>
      </c>
      <c r="Q36" s="200">
        <v>0</v>
      </c>
      <c r="R36" s="200">
        <v>1</v>
      </c>
      <c r="S36" s="200">
        <v>2071.0139656836609</v>
      </c>
      <c r="T36" s="200">
        <v>691.43802894615578</v>
      </c>
    </row>
    <row r="37" spans="1:20" x14ac:dyDescent="0.35">
      <c r="A37" s="201" t="s">
        <v>938</v>
      </c>
      <c r="B37" s="200">
        <v>6103.9163818183433</v>
      </c>
      <c r="C37" s="200">
        <v>0</v>
      </c>
      <c r="D37" s="200">
        <v>126.288253594278</v>
      </c>
      <c r="E37" s="200">
        <v>419.60767612054292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6103.9163818183433</v>
      </c>
      <c r="Q37" s="200">
        <v>0</v>
      </c>
      <c r="R37" s="200">
        <v>1</v>
      </c>
      <c r="S37" s="200">
        <v>7229.6839687653628</v>
      </c>
      <c r="T37" s="200">
        <v>1125.7675869470199</v>
      </c>
    </row>
    <row r="38" spans="1:20" x14ac:dyDescent="0.35">
      <c r="A38" s="201" t="s">
        <v>937</v>
      </c>
      <c r="B38" s="200">
        <v>0</v>
      </c>
      <c r="C38" s="200">
        <v>923.51642417457356</v>
      </c>
      <c r="D38" s="200">
        <v>79.802854707305528</v>
      </c>
      <c r="E38" s="200">
        <v>0</v>
      </c>
      <c r="F38" s="200">
        <v>218.99863332302971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923.51642417457356</v>
      </c>
      <c r="R38" s="200">
        <v>1</v>
      </c>
      <c r="S38" s="200">
        <v>902.95203422092459</v>
      </c>
      <c r="T38" s="200">
        <v>1826.4684583954979</v>
      </c>
    </row>
    <row r="39" spans="1:20" x14ac:dyDescent="0.35">
      <c r="A39" s="201" t="s">
        <v>936</v>
      </c>
      <c r="B39" s="200">
        <v>0</v>
      </c>
      <c r="C39" s="200">
        <v>359.29705674408791</v>
      </c>
      <c r="D39" s="200">
        <v>45.92041448210292</v>
      </c>
      <c r="E39" s="200">
        <v>0</v>
      </c>
      <c r="F39" s="200">
        <v>184.0878217684199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359.29705674408791</v>
      </c>
      <c r="R39" s="200">
        <v>1</v>
      </c>
      <c r="S39" s="200">
        <v>35.107346039075992</v>
      </c>
      <c r="T39" s="200">
        <v>394.40440278316379</v>
      </c>
    </row>
    <row r="40" spans="1:20" x14ac:dyDescent="0.35">
      <c r="A40" s="201" t="s">
        <v>935</v>
      </c>
      <c r="B40" s="200">
        <v>0</v>
      </c>
      <c r="C40" s="200">
        <v>193.6270377405246</v>
      </c>
      <c r="D40" s="200">
        <v>17.48393799503728</v>
      </c>
      <c r="E40" s="200">
        <v>0</v>
      </c>
      <c r="F40" s="200">
        <v>20.227646299606889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193.6270377405246</v>
      </c>
      <c r="R40" s="200">
        <v>1</v>
      </c>
      <c r="S40" s="200">
        <v>42.769965577936723</v>
      </c>
      <c r="T40" s="200">
        <v>236.39700331846129</v>
      </c>
    </row>
    <row r="41" spans="1:20" x14ac:dyDescent="0.35">
      <c r="A41" s="201" t="s">
        <v>934</v>
      </c>
      <c r="B41" s="200">
        <v>7.3638555350265449</v>
      </c>
      <c r="C41" s="200">
        <v>0</v>
      </c>
      <c r="D41" s="200">
        <v>154.1743125290582</v>
      </c>
      <c r="E41" s="200">
        <v>1.464027177936162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7.3638555350265449</v>
      </c>
      <c r="Q41" s="200">
        <v>0</v>
      </c>
      <c r="R41" s="200">
        <v>1</v>
      </c>
      <c r="S41" s="200">
        <v>63.347604882440088</v>
      </c>
      <c r="T41" s="200">
        <v>55.983749347413543</v>
      </c>
    </row>
    <row r="42" spans="1:20" x14ac:dyDescent="0.35">
      <c r="A42" s="201" t="s">
        <v>933</v>
      </c>
      <c r="B42" s="200">
        <v>0</v>
      </c>
      <c r="C42" s="200">
        <v>67.49135258210147</v>
      </c>
      <c r="D42" s="200">
        <v>2.1872901200734831</v>
      </c>
      <c r="E42" s="200">
        <v>0</v>
      </c>
      <c r="F42" s="200">
        <v>37.725498061458097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67.49135258210147</v>
      </c>
      <c r="R42" s="200">
        <v>1</v>
      </c>
      <c r="S42" s="200">
        <v>0</v>
      </c>
      <c r="T42" s="200">
        <v>67.49135258210147</v>
      </c>
    </row>
    <row r="43" spans="1:20" x14ac:dyDescent="0.35">
      <c r="A43" s="201" t="s">
        <v>932</v>
      </c>
      <c r="B43" s="200">
        <v>116.29669626120661</v>
      </c>
      <c r="C43" s="200">
        <v>0</v>
      </c>
      <c r="D43" s="200">
        <v>53.653542988819702</v>
      </c>
      <c r="E43" s="200">
        <v>5.2249138106958446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116.29669626120661</v>
      </c>
      <c r="Q43" s="200">
        <v>0</v>
      </c>
      <c r="R43" s="200">
        <v>1</v>
      </c>
      <c r="S43" s="200">
        <v>423.7542679503124</v>
      </c>
      <c r="T43" s="200">
        <v>307.45757168910569</v>
      </c>
    </row>
    <row r="44" spans="1:20" x14ac:dyDescent="0.35">
      <c r="A44" s="201" t="s">
        <v>931</v>
      </c>
      <c r="B44" s="200">
        <v>0</v>
      </c>
      <c r="C44" s="200">
        <v>1021.227138010957</v>
      </c>
      <c r="D44" s="200">
        <v>45.702115318828277</v>
      </c>
      <c r="E44" s="200">
        <v>0</v>
      </c>
      <c r="F44" s="200">
        <v>901.29707896765512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1021.227138010957</v>
      </c>
      <c r="R44" s="200">
        <v>1</v>
      </c>
      <c r="S44" s="200">
        <v>1709.9067957508421</v>
      </c>
      <c r="T44" s="200">
        <v>2731.1339337617992</v>
      </c>
    </row>
    <row r="45" spans="1:20" x14ac:dyDescent="0.35">
      <c r="A45" s="201" t="s">
        <v>930</v>
      </c>
      <c r="B45" s="200">
        <v>0</v>
      </c>
      <c r="C45" s="200">
        <v>289.96461668687908</v>
      </c>
      <c r="D45" s="200">
        <v>447.69123135913509</v>
      </c>
      <c r="E45" s="200">
        <v>0</v>
      </c>
      <c r="F45" s="200">
        <v>371.82771756904231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289.96461668687908</v>
      </c>
      <c r="R45" s="200">
        <v>1</v>
      </c>
      <c r="S45" s="200">
        <v>0</v>
      </c>
      <c r="T45" s="200">
        <v>289.96461668687908</v>
      </c>
    </row>
    <row r="46" spans="1:20" x14ac:dyDescent="0.35">
      <c r="A46" s="201" t="s">
        <v>929</v>
      </c>
      <c r="B46" s="200">
        <v>167.28866774945959</v>
      </c>
      <c r="C46" s="200">
        <v>0</v>
      </c>
      <c r="D46" s="200">
        <v>39.549937827245991</v>
      </c>
      <c r="E46" s="200">
        <v>12.542678059478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167.28866774945959</v>
      </c>
      <c r="Q46" s="200">
        <v>0</v>
      </c>
      <c r="R46" s="200">
        <v>1</v>
      </c>
      <c r="S46" s="200">
        <v>167.28866774945959</v>
      </c>
      <c r="T46" s="200">
        <v>0</v>
      </c>
    </row>
    <row r="47" spans="1:20" x14ac:dyDescent="0.35">
      <c r="A47" s="201" t="s">
        <v>928</v>
      </c>
      <c r="B47" s="200">
        <v>106.0252923218607</v>
      </c>
      <c r="C47" s="200">
        <v>0</v>
      </c>
      <c r="D47" s="200">
        <v>20.086266657076781</v>
      </c>
      <c r="E47" s="200">
        <v>8.6072938635248875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106.0252923218607</v>
      </c>
      <c r="Q47" s="200">
        <v>0</v>
      </c>
      <c r="R47" s="200">
        <v>1</v>
      </c>
      <c r="S47" s="200">
        <v>169.9196122617729</v>
      </c>
      <c r="T47" s="200">
        <v>63.894319939912172</v>
      </c>
    </row>
    <row r="48" spans="1:20" x14ac:dyDescent="0.35">
      <c r="A48" s="201" t="s">
        <v>927</v>
      </c>
      <c r="B48" s="200">
        <v>1463.637826524616</v>
      </c>
      <c r="C48" s="200">
        <v>0</v>
      </c>
      <c r="D48" s="200">
        <v>139.33413482692589</v>
      </c>
      <c r="E48" s="200">
        <v>408.84565460837717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1463.637826524616</v>
      </c>
      <c r="Q48" s="200">
        <v>0</v>
      </c>
      <c r="R48" s="200">
        <v>1</v>
      </c>
      <c r="S48" s="200">
        <v>1463.637826524616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2315.1490150343739</v>
      </c>
      <c r="D49" s="200">
        <v>181.7571254118798</v>
      </c>
      <c r="E49" s="200">
        <v>0</v>
      </c>
      <c r="F49" s="200">
        <v>709.58315492160773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2315.1490150343739</v>
      </c>
      <c r="R49" s="200">
        <v>1</v>
      </c>
      <c r="S49" s="200">
        <v>0</v>
      </c>
      <c r="T49" s="200">
        <v>2315.1490150343739</v>
      </c>
    </row>
    <row r="50" spans="1:20" x14ac:dyDescent="0.35">
      <c r="A50" s="201" t="s">
        <v>925</v>
      </c>
      <c r="B50" s="200">
        <v>0</v>
      </c>
      <c r="C50" s="200">
        <v>1.7367656906821689</v>
      </c>
      <c r="D50" s="200">
        <v>16.227975766454279</v>
      </c>
      <c r="E50" s="200">
        <v>0</v>
      </c>
      <c r="F50" s="200">
        <v>0.1940449817708246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1.7367656906821689</v>
      </c>
      <c r="R50" s="200">
        <v>1</v>
      </c>
      <c r="S50" s="200">
        <v>56.317547907007352</v>
      </c>
      <c r="T50" s="200">
        <v>58.054313597689507</v>
      </c>
    </row>
    <row r="51" spans="1:20" x14ac:dyDescent="0.35">
      <c r="A51" s="201" t="s">
        <v>924</v>
      </c>
      <c r="B51" s="200">
        <v>2956.397859065356</v>
      </c>
      <c r="C51" s="200">
        <v>0</v>
      </c>
      <c r="D51" s="200">
        <v>376.31224183930999</v>
      </c>
      <c r="E51" s="200">
        <v>354.15778638617292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2956.397859065356</v>
      </c>
      <c r="Q51" s="200">
        <v>0</v>
      </c>
      <c r="R51" s="200">
        <v>1</v>
      </c>
      <c r="S51" s="200">
        <v>3430.7294308197388</v>
      </c>
      <c r="T51" s="200">
        <v>474.33157175438339</v>
      </c>
    </row>
    <row r="52" spans="1:20" x14ac:dyDescent="0.35">
      <c r="A52" s="201" t="s">
        <v>923</v>
      </c>
      <c r="B52" s="200">
        <v>0</v>
      </c>
      <c r="C52" s="200">
        <v>5295.506319410898</v>
      </c>
      <c r="D52" s="200">
        <v>378.04476775382898</v>
      </c>
      <c r="E52" s="200">
        <v>0</v>
      </c>
      <c r="F52" s="200">
        <v>543.72709921380556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5295.506319410898</v>
      </c>
      <c r="R52" s="200">
        <v>1</v>
      </c>
      <c r="S52" s="200">
        <v>249.84045412654541</v>
      </c>
      <c r="T52" s="200">
        <v>5545.3467735374434</v>
      </c>
    </row>
    <row r="53" spans="1:20" x14ac:dyDescent="0.35">
      <c r="A53" s="201" t="s">
        <v>922</v>
      </c>
      <c r="B53" s="200">
        <v>82.928298048525761</v>
      </c>
      <c r="C53" s="200">
        <v>0</v>
      </c>
      <c r="D53" s="200">
        <v>26.02428688291953</v>
      </c>
      <c r="E53" s="200">
        <v>6.6756919611294787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82.928298048525761</v>
      </c>
      <c r="Q53" s="200">
        <v>0</v>
      </c>
      <c r="R53" s="200">
        <v>1</v>
      </c>
      <c r="S53" s="200">
        <v>82.928298048525761</v>
      </c>
      <c r="T53" s="200">
        <v>0</v>
      </c>
    </row>
    <row r="54" spans="1:20" x14ac:dyDescent="0.35">
      <c r="A54" s="201" t="s">
        <v>921</v>
      </c>
      <c r="B54" s="200">
        <v>354.84968412808229</v>
      </c>
      <c r="C54" s="200">
        <v>0</v>
      </c>
      <c r="D54" s="200">
        <v>42.465091222732617</v>
      </c>
      <c r="E54" s="200">
        <v>89.31474060145905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354.84968412808229</v>
      </c>
      <c r="Q54" s="200">
        <v>0</v>
      </c>
      <c r="R54" s="200">
        <v>1</v>
      </c>
      <c r="S54" s="200">
        <v>354.84968412808229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322.23736903077162</v>
      </c>
      <c r="C56" s="200">
        <v>0</v>
      </c>
      <c r="D56" s="200">
        <v>39.776626588707103</v>
      </c>
      <c r="E56" s="200">
        <v>8.753291802292642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322.23736903077162</v>
      </c>
      <c r="Q56" s="200">
        <v>0</v>
      </c>
      <c r="R56" s="200">
        <v>1</v>
      </c>
      <c r="S56" s="200">
        <v>322.23736903077162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821.50158228771954</v>
      </c>
      <c r="D57" s="200">
        <v>119.79907645782841</v>
      </c>
      <c r="E57" s="200">
        <v>0</v>
      </c>
      <c r="F57" s="200">
        <v>359.46185595585121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821.50158228771954</v>
      </c>
      <c r="R57" s="200">
        <v>1</v>
      </c>
      <c r="S57" s="200">
        <v>0</v>
      </c>
      <c r="T57" s="200">
        <v>821.50158228771954</v>
      </c>
    </row>
    <row r="58" spans="1:20" x14ac:dyDescent="0.35">
      <c r="A58" s="201" t="s">
        <v>917</v>
      </c>
      <c r="B58" s="200">
        <v>84.654762769157884</v>
      </c>
      <c r="C58" s="200">
        <v>0</v>
      </c>
      <c r="D58" s="200">
        <v>17.67864542105119</v>
      </c>
      <c r="E58" s="200">
        <v>30.49287210143272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84.654762769157884</v>
      </c>
      <c r="Q58" s="200">
        <v>0</v>
      </c>
      <c r="R58" s="200">
        <v>1</v>
      </c>
      <c r="S58" s="200">
        <v>84.654762769157884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18.970757861105799</v>
      </c>
      <c r="D60" s="200">
        <v>7.485845135453566</v>
      </c>
      <c r="E60" s="200">
        <v>0</v>
      </c>
      <c r="F60" s="200">
        <v>7.9740155944133866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18.970757861105799</v>
      </c>
      <c r="R60" s="200">
        <v>1</v>
      </c>
      <c r="S60" s="200">
        <v>0</v>
      </c>
      <c r="T60" s="200">
        <v>18.970757861105799</v>
      </c>
    </row>
    <row r="61" spans="1:20" x14ac:dyDescent="0.35">
      <c r="A61" s="201" t="s">
        <v>914</v>
      </c>
      <c r="B61" s="200">
        <v>201.89183945068731</v>
      </c>
      <c r="C61" s="200">
        <v>0</v>
      </c>
      <c r="D61" s="200">
        <v>57.680102169968052</v>
      </c>
      <c r="E61" s="200">
        <v>23.915034192528509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201.89183945068731</v>
      </c>
      <c r="Q61" s="200">
        <v>0</v>
      </c>
      <c r="R61" s="200">
        <v>1</v>
      </c>
      <c r="S61" s="200">
        <v>201.89183945068731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397.91338076961858</v>
      </c>
      <c r="D62" s="200">
        <v>279.82238204184461</v>
      </c>
      <c r="E62" s="200">
        <v>0</v>
      </c>
      <c r="F62" s="200">
        <v>348.88312564111931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397.91338076961858</v>
      </c>
      <c r="R62" s="200">
        <v>1</v>
      </c>
      <c r="S62" s="200">
        <v>512.64285761155872</v>
      </c>
      <c r="T62" s="200">
        <v>910.55623838117731</v>
      </c>
    </row>
    <row r="63" spans="1:20" x14ac:dyDescent="0.35">
      <c r="A63" s="201" t="s">
        <v>912</v>
      </c>
      <c r="B63" s="200">
        <v>3807.3206003209471</v>
      </c>
      <c r="C63" s="200">
        <v>0</v>
      </c>
      <c r="D63" s="200">
        <v>3021.0223000949732</v>
      </c>
      <c r="E63" s="200">
        <v>728.76114553528475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3807.3206003209471</v>
      </c>
      <c r="Q63" s="200">
        <v>0</v>
      </c>
      <c r="R63" s="200">
        <v>1</v>
      </c>
      <c r="S63" s="200">
        <v>4254.3393463841148</v>
      </c>
      <c r="T63" s="200">
        <v>447.01874606316773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106.0931600673098</v>
      </c>
      <c r="C70" s="200">
        <v>0</v>
      </c>
      <c r="D70" s="200">
        <v>618.21769294497221</v>
      </c>
      <c r="E70" s="200">
        <v>66.729774727786022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106.0931600673098</v>
      </c>
      <c r="Q70" s="200">
        <v>0</v>
      </c>
      <c r="R70" s="200">
        <v>1</v>
      </c>
      <c r="S70" s="200">
        <v>106.0931600673098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63.35247462062317</v>
      </c>
      <c r="D72" s="200">
        <v>424.48684975936999</v>
      </c>
      <c r="E72" s="200">
        <v>0</v>
      </c>
      <c r="F72" s="200">
        <v>125.475918197315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63.35247462062317</v>
      </c>
      <c r="R72" s="200">
        <v>1</v>
      </c>
      <c r="S72" s="200">
        <v>37.496857753701057</v>
      </c>
      <c r="T72" s="200">
        <v>100.84933237432421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204.08216652022091</v>
      </c>
      <c r="C78" s="200">
        <v>0</v>
      </c>
      <c r="D78" s="200">
        <v>65.295236252661354</v>
      </c>
      <c r="E78" s="200">
        <v>1400.0229222109499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204.08216652022091</v>
      </c>
      <c r="Q78" s="200">
        <v>0</v>
      </c>
      <c r="R78" s="200">
        <v>1</v>
      </c>
      <c r="S78" s="200">
        <v>845.34449867306239</v>
      </c>
      <c r="T78" s="200">
        <v>641.26233215284151</v>
      </c>
    </row>
    <row r="79" spans="1:20" x14ac:dyDescent="0.35">
      <c r="A79" s="201" t="s">
        <v>896</v>
      </c>
      <c r="B79" s="200">
        <v>0</v>
      </c>
      <c r="C79" s="200">
        <v>27.88605457145556</v>
      </c>
      <c r="D79" s="200">
        <v>13.335624426121599</v>
      </c>
      <c r="E79" s="200">
        <v>0</v>
      </c>
      <c r="F79" s="200">
        <v>69.045984151156787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27.88605457145556</v>
      </c>
      <c r="R79" s="200">
        <v>1</v>
      </c>
      <c r="S79" s="200">
        <v>37.275517529718037</v>
      </c>
      <c r="T79" s="200">
        <v>65.161572101173604</v>
      </c>
    </row>
    <row r="80" spans="1:20" x14ac:dyDescent="0.35">
      <c r="A80" s="201" t="s">
        <v>895</v>
      </c>
      <c r="B80" s="200">
        <v>0</v>
      </c>
      <c r="C80" s="200">
        <v>1634.764173380383</v>
      </c>
      <c r="D80" s="200">
        <v>148.14489837397929</v>
      </c>
      <c r="E80" s="200">
        <v>0</v>
      </c>
      <c r="F80" s="200">
        <v>45523.354155763227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1634.764173380383</v>
      </c>
      <c r="R80" s="200">
        <v>1</v>
      </c>
      <c r="S80" s="200">
        <v>152.9018651256126</v>
      </c>
      <c r="T80" s="200">
        <v>1787.6660385059961</v>
      </c>
    </row>
    <row r="81" spans="1:20" x14ac:dyDescent="0.35">
      <c r="A81" s="201" t="s">
        <v>894</v>
      </c>
      <c r="B81" s="200">
        <v>0</v>
      </c>
      <c r="C81" s="200">
        <v>23530.369056853709</v>
      </c>
      <c r="D81" s="200">
        <v>140.251718389551</v>
      </c>
      <c r="E81" s="200">
        <v>0</v>
      </c>
      <c r="F81" s="200">
        <v>1205397.418184075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23530.369056853709</v>
      </c>
      <c r="R81" s="200">
        <v>1</v>
      </c>
      <c r="S81" s="200">
        <v>4756.0787766225321</v>
      </c>
      <c r="T81" s="200">
        <v>28286.447833476239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00A21-D6D8-4DF8-87BF-9638E87BE61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18575.703334146288</v>
      </c>
      <c r="C16" s="200">
        <v>0</v>
      </c>
      <c r="D16" s="200">
        <v>0</v>
      </c>
      <c r="E16" s="200">
        <v>0</v>
      </c>
      <c r="F16" s="200">
        <v>0</v>
      </c>
      <c r="G16" s="200">
        <v>30301.933632352331</v>
      </c>
      <c r="H16" s="200">
        <v>1</v>
      </c>
      <c r="I16" s="200">
        <v>1</v>
      </c>
      <c r="J16" s="200">
        <v>1</v>
      </c>
      <c r="K16" s="200">
        <v>1</v>
      </c>
      <c r="L16" s="200">
        <v>39672.489354920748</v>
      </c>
      <c r="M16" s="200">
        <v>110159.13374759391</v>
      </c>
      <c r="N16" s="200">
        <v>198709.26006901331</v>
      </c>
      <c r="O16" s="200">
        <v>88550.12632141936</v>
      </c>
      <c r="P16" s="200">
        <v>48090.77273943874</v>
      </c>
      <c r="Q16" s="200">
        <v>29515.069405292448</v>
      </c>
      <c r="R16" s="200">
        <v>1</v>
      </c>
      <c r="S16" s="200">
        <v>97095.873794338404</v>
      </c>
      <c r="T16" s="200">
        <v>78520.170460192108</v>
      </c>
      <c r="U16" s="199">
        <v>17788.67310890264</v>
      </c>
      <c r="V16" s="199">
        <v>7637.7201963657863</v>
      </c>
      <c r="W16" s="199">
        <v>37939.653828718117</v>
      </c>
      <c r="X16" s="199">
        <v>6212.5699821333501</v>
      </c>
      <c r="Y16" s="199">
        <v>45885.059337054103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188.17389479890659</v>
      </c>
      <c r="D18" s="200">
        <v>8.261964970832345</v>
      </c>
      <c r="E18" s="200">
        <v>0</v>
      </c>
      <c r="F18" s="200">
        <v>0.83717789066886517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188.17389479890659</v>
      </c>
      <c r="R18" s="200">
        <v>1</v>
      </c>
      <c r="S18" s="200">
        <v>0</v>
      </c>
      <c r="T18" s="200">
        <v>188.17389479890659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60.757271550736988</v>
      </c>
      <c r="D27" s="200">
        <v>7.503688044597558</v>
      </c>
      <c r="E27" s="200">
        <v>0</v>
      </c>
      <c r="F27" s="200">
        <v>2.521778211134321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60.757271550736988</v>
      </c>
      <c r="R27" s="200">
        <v>1</v>
      </c>
      <c r="S27" s="200">
        <v>0</v>
      </c>
      <c r="T27" s="200">
        <v>60.757271550736988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6860.326234281325</v>
      </c>
      <c r="C31" s="200">
        <v>0</v>
      </c>
      <c r="D31" s="200">
        <v>46.880557723961871</v>
      </c>
      <c r="E31" s="200">
        <v>73.838945884757138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6860.326234281325</v>
      </c>
      <c r="Q31" s="200">
        <v>0</v>
      </c>
      <c r="R31" s="200">
        <v>1</v>
      </c>
      <c r="S31" s="200">
        <v>9015.5991518742358</v>
      </c>
      <c r="T31" s="200">
        <v>2155.2729175929112</v>
      </c>
    </row>
    <row r="32" spans="1:20" x14ac:dyDescent="0.35">
      <c r="A32" s="201" t="s">
        <v>943</v>
      </c>
      <c r="B32" s="200">
        <v>25883.795552837899</v>
      </c>
      <c r="C32" s="200">
        <v>0</v>
      </c>
      <c r="D32" s="200">
        <v>181.071265252442</v>
      </c>
      <c r="E32" s="200">
        <v>1213.1061926379459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25883.795552837899</v>
      </c>
      <c r="Q32" s="200">
        <v>0</v>
      </c>
      <c r="R32" s="200">
        <v>1</v>
      </c>
      <c r="S32" s="200">
        <v>31297.035531646201</v>
      </c>
      <c r="T32" s="200">
        <v>5413.2399788083058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131.46576274728039</v>
      </c>
      <c r="D34" s="200">
        <v>9.2696883445217821</v>
      </c>
      <c r="E34" s="200">
        <v>0</v>
      </c>
      <c r="F34" s="200">
        <v>34.118531533764347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131.46576274728039</v>
      </c>
      <c r="R34" s="200">
        <v>1</v>
      </c>
      <c r="S34" s="200">
        <v>0</v>
      </c>
      <c r="T34" s="200">
        <v>131.46576274728039</v>
      </c>
    </row>
    <row r="35" spans="1:20" x14ac:dyDescent="0.35">
      <c r="A35" s="201" t="s">
        <v>940</v>
      </c>
      <c r="B35" s="200">
        <v>2558.9932677008351</v>
      </c>
      <c r="C35" s="200">
        <v>0</v>
      </c>
      <c r="D35" s="200">
        <v>85.502200383665667</v>
      </c>
      <c r="E35" s="200">
        <v>45.982999576447838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2558.9932677008351</v>
      </c>
      <c r="Q35" s="200">
        <v>0</v>
      </c>
      <c r="R35" s="200">
        <v>1</v>
      </c>
      <c r="S35" s="200">
        <v>2816.079355836433</v>
      </c>
      <c r="T35" s="200">
        <v>257.08608813559857</v>
      </c>
    </row>
    <row r="36" spans="1:20" x14ac:dyDescent="0.35">
      <c r="A36" s="201" t="s">
        <v>939</v>
      </c>
      <c r="B36" s="200">
        <v>2226.4667576020461</v>
      </c>
      <c r="C36" s="200">
        <v>0</v>
      </c>
      <c r="D36" s="200">
        <v>45.053980382151039</v>
      </c>
      <c r="E36" s="200">
        <v>103.572159384545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2226.4667576020461</v>
      </c>
      <c r="Q36" s="200">
        <v>0</v>
      </c>
      <c r="R36" s="200">
        <v>1</v>
      </c>
      <c r="S36" s="200">
        <v>2941.5592011547628</v>
      </c>
      <c r="T36" s="200">
        <v>715.09244355271721</v>
      </c>
    </row>
    <row r="37" spans="1:20" x14ac:dyDescent="0.35">
      <c r="A37" s="201" t="s">
        <v>938</v>
      </c>
      <c r="B37" s="200">
        <v>3371.916828254205</v>
      </c>
      <c r="C37" s="200">
        <v>0</v>
      </c>
      <c r="D37" s="200">
        <v>36.981131226816153</v>
      </c>
      <c r="E37" s="200">
        <v>121.76910222097671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3371.916828254205</v>
      </c>
      <c r="Q37" s="200">
        <v>0</v>
      </c>
      <c r="R37" s="200">
        <v>1</v>
      </c>
      <c r="S37" s="200">
        <v>3878.7749426719552</v>
      </c>
      <c r="T37" s="200">
        <v>506.85811441775019</v>
      </c>
    </row>
    <row r="38" spans="1:20" x14ac:dyDescent="0.35">
      <c r="A38" s="201" t="s">
        <v>937</v>
      </c>
      <c r="B38" s="200">
        <v>0</v>
      </c>
      <c r="C38" s="200">
        <v>3209.7319972984878</v>
      </c>
      <c r="D38" s="200">
        <v>69.607708257587277</v>
      </c>
      <c r="E38" s="200">
        <v>0</v>
      </c>
      <c r="F38" s="200">
        <v>274.09046472333779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3209.7319972984878</v>
      </c>
      <c r="R38" s="200">
        <v>1</v>
      </c>
      <c r="S38" s="200">
        <v>107.39183244329089</v>
      </c>
      <c r="T38" s="200">
        <v>3317.123829741779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70.150951776098253</v>
      </c>
      <c r="C40" s="200">
        <v>0</v>
      </c>
      <c r="D40" s="200">
        <v>14.45426844000405</v>
      </c>
      <c r="E40" s="200">
        <v>3.909464790938975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70.150951776098253</v>
      </c>
      <c r="Q40" s="200">
        <v>0</v>
      </c>
      <c r="R40" s="200">
        <v>1</v>
      </c>
      <c r="S40" s="200">
        <v>227.29814310327001</v>
      </c>
      <c r="T40" s="200">
        <v>157.1471913271717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1644.243912671426</v>
      </c>
      <c r="D42" s="200">
        <v>31.559731231336109</v>
      </c>
      <c r="E42" s="200">
        <v>0</v>
      </c>
      <c r="F42" s="200">
        <v>330.9645415921425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1644.243912671426</v>
      </c>
      <c r="R42" s="200">
        <v>1</v>
      </c>
      <c r="S42" s="200">
        <v>24.113276360131831</v>
      </c>
      <c r="T42" s="200">
        <v>1668.357189031557</v>
      </c>
    </row>
    <row r="43" spans="1:20" x14ac:dyDescent="0.35">
      <c r="A43" s="201" t="s">
        <v>932</v>
      </c>
      <c r="B43" s="200">
        <v>301.76267211541023</v>
      </c>
      <c r="C43" s="200">
        <v>0</v>
      </c>
      <c r="D43" s="200">
        <v>12.77550027290669</v>
      </c>
      <c r="E43" s="200">
        <v>7.1220115145753802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301.76267211541023</v>
      </c>
      <c r="Q43" s="200">
        <v>0</v>
      </c>
      <c r="R43" s="200">
        <v>1</v>
      </c>
      <c r="S43" s="200">
        <v>301.76267211541023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302.4438666916576</v>
      </c>
      <c r="D44" s="200">
        <v>26.25555670219364</v>
      </c>
      <c r="E44" s="200">
        <v>0</v>
      </c>
      <c r="F44" s="200">
        <v>96.121108949940648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302.4438666916576</v>
      </c>
      <c r="R44" s="200">
        <v>1</v>
      </c>
      <c r="S44" s="200">
        <v>1867.150588315018</v>
      </c>
      <c r="T44" s="200">
        <v>2169.5944550066752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132.85777831420481</v>
      </c>
      <c r="C47" s="200">
        <v>0</v>
      </c>
      <c r="D47" s="200">
        <v>21.736525072082891</v>
      </c>
      <c r="E47" s="200">
        <v>5.6659082723323237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132.85777831420481</v>
      </c>
      <c r="Q47" s="200">
        <v>0</v>
      </c>
      <c r="R47" s="200">
        <v>1</v>
      </c>
      <c r="S47" s="200">
        <v>300.58239623079743</v>
      </c>
      <c r="T47" s="200">
        <v>167.72461791659259</v>
      </c>
    </row>
    <row r="48" spans="1:20" x14ac:dyDescent="0.35">
      <c r="A48" s="201" t="s">
        <v>927</v>
      </c>
      <c r="B48" s="200">
        <v>1541.2207203126429</v>
      </c>
      <c r="C48" s="200">
        <v>0</v>
      </c>
      <c r="D48" s="200">
        <v>133.89512824790131</v>
      </c>
      <c r="E48" s="200">
        <v>226.16010745889861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1541.2207203126429</v>
      </c>
      <c r="Q48" s="200">
        <v>0</v>
      </c>
      <c r="R48" s="200">
        <v>1</v>
      </c>
      <c r="S48" s="200">
        <v>2165.036917300883</v>
      </c>
      <c r="T48" s="200">
        <v>623.81619698824079</v>
      </c>
    </row>
    <row r="49" spans="1:20" x14ac:dyDescent="0.35">
      <c r="A49" s="201" t="s">
        <v>926</v>
      </c>
      <c r="B49" s="200">
        <v>0</v>
      </c>
      <c r="C49" s="200">
        <v>544.73709470559493</v>
      </c>
      <c r="D49" s="200">
        <v>141.57475928762031</v>
      </c>
      <c r="E49" s="200">
        <v>0</v>
      </c>
      <c r="F49" s="200">
        <v>60.122865614646123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544.73709470559493</v>
      </c>
      <c r="R49" s="200">
        <v>1</v>
      </c>
      <c r="S49" s="200">
        <v>1250.150729867024</v>
      </c>
      <c r="T49" s="200">
        <v>1794.8878245726189</v>
      </c>
    </row>
    <row r="50" spans="1:20" x14ac:dyDescent="0.35">
      <c r="A50" s="201" t="s">
        <v>925</v>
      </c>
      <c r="B50" s="200">
        <v>381.3901409523217</v>
      </c>
      <c r="C50" s="200">
        <v>0</v>
      </c>
      <c r="D50" s="200">
        <v>29.934949487305229</v>
      </c>
      <c r="E50" s="200">
        <v>13.65795781184697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381.3901409523217</v>
      </c>
      <c r="Q50" s="200">
        <v>0</v>
      </c>
      <c r="R50" s="200">
        <v>1</v>
      </c>
      <c r="S50" s="200">
        <v>381.3901409523217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310.78199159764472</v>
      </c>
      <c r="D51" s="200">
        <v>20.914900581545879</v>
      </c>
      <c r="E51" s="200">
        <v>0</v>
      </c>
      <c r="F51" s="200">
        <v>40.103181498890791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310.78199159764472</v>
      </c>
      <c r="R51" s="200">
        <v>1</v>
      </c>
      <c r="S51" s="200">
        <v>0</v>
      </c>
      <c r="T51" s="200">
        <v>310.78199159764472</v>
      </c>
    </row>
    <row r="52" spans="1:20" x14ac:dyDescent="0.35">
      <c r="A52" s="201" t="s">
        <v>923</v>
      </c>
      <c r="B52" s="200">
        <v>514.32352642528929</v>
      </c>
      <c r="C52" s="200">
        <v>0</v>
      </c>
      <c r="D52" s="200">
        <v>49.125734559687693</v>
      </c>
      <c r="E52" s="200">
        <v>8.5309867310174496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514.32352642528929</v>
      </c>
      <c r="Q52" s="200">
        <v>0</v>
      </c>
      <c r="R52" s="200">
        <v>1</v>
      </c>
      <c r="S52" s="200">
        <v>869.77761724506593</v>
      </c>
      <c r="T52" s="200">
        <v>355.45409081977658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112.710120748731</v>
      </c>
      <c r="C54" s="200">
        <v>0</v>
      </c>
      <c r="D54" s="200">
        <v>7.5370457062982013</v>
      </c>
      <c r="E54" s="200">
        <v>14.90277123199029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112.710120748731</v>
      </c>
      <c r="Q54" s="200">
        <v>0</v>
      </c>
      <c r="R54" s="200">
        <v>1</v>
      </c>
      <c r="S54" s="200">
        <v>112.710120748731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322.23736903077162</v>
      </c>
      <c r="D55" s="200">
        <v>39.776626588707103</v>
      </c>
      <c r="E55" s="200">
        <v>0</v>
      </c>
      <c r="F55" s="200">
        <v>471.54795160150559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322.23736903077162</v>
      </c>
      <c r="R55" s="200">
        <v>1</v>
      </c>
      <c r="S55" s="200">
        <v>0</v>
      </c>
      <c r="T55" s="200">
        <v>322.23736903077162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146.1382114962131</v>
      </c>
      <c r="C57" s="200">
        <v>0</v>
      </c>
      <c r="D57" s="200">
        <v>13.6381034232977</v>
      </c>
      <c r="E57" s="200">
        <v>10.74730346114497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146.1382114962131</v>
      </c>
      <c r="Q57" s="200">
        <v>0</v>
      </c>
      <c r="R57" s="200">
        <v>1</v>
      </c>
      <c r="S57" s="200">
        <v>146.1382114962131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19.13106119881515</v>
      </c>
      <c r="C61" s="200">
        <v>0</v>
      </c>
      <c r="D61" s="200">
        <v>3.2248127817826382</v>
      </c>
      <c r="E61" s="200">
        <v>1.1904651976350209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19.13106119881515</v>
      </c>
      <c r="Q61" s="200">
        <v>0</v>
      </c>
      <c r="R61" s="200">
        <v>1</v>
      </c>
      <c r="S61" s="200">
        <v>19.13106119881515</v>
      </c>
      <c r="T61" s="200">
        <v>0</v>
      </c>
    </row>
    <row r="62" spans="1:20" x14ac:dyDescent="0.35">
      <c r="A62" s="201" t="s">
        <v>913</v>
      </c>
      <c r="B62" s="200">
        <v>431.10902499236721</v>
      </c>
      <c r="C62" s="200">
        <v>0</v>
      </c>
      <c r="D62" s="200">
        <v>115.2423114443725</v>
      </c>
      <c r="E62" s="200">
        <v>35.938098273764837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431.10902499236721</v>
      </c>
      <c r="Q62" s="200">
        <v>0</v>
      </c>
      <c r="R62" s="200">
        <v>1</v>
      </c>
      <c r="S62" s="200">
        <v>688.57264236604851</v>
      </c>
      <c r="T62" s="200">
        <v>257.46361737368142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450.62054437363179</v>
      </c>
      <c r="C65" s="200">
        <v>0</v>
      </c>
      <c r="D65" s="200">
        <v>76.182054778593255</v>
      </c>
      <c r="E65" s="200">
        <v>17.917596094030088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450.62054437363179</v>
      </c>
      <c r="Q65" s="200">
        <v>0</v>
      </c>
      <c r="R65" s="200">
        <v>1</v>
      </c>
      <c r="S65" s="200">
        <v>450.62054437363179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2652.909562707333</v>
      </c>
      <c r="C67" s="200">
        <v>0</v>
      </c>
      <c r="D67" s="200">
        <v>327.97810107479887</v>
      </c>
      <c r="E67" s="200">
        <v>535.24632889371912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2652.909562707333</v>
      </c>
      <c r="Q67" s="200">
        <v>0</v>
      </c>
      <c r="R67" s="200">
        <v>1</v>
      </c>
      <c r="S67" s="200">
        <v>2652.909562707333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25.86616695740959</v>
      </c>
      <c r="D68" s="200">
        <v>6.0630050222723879</v>
      </c>
      <c r="E68" s="200">
        <v>0</v>
      </c>
      <c r="F68" s="200">
        <v>5.111660336089999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25.86616695740959</v>
      </c>
      <c r="R68" s="200">
        <v>1</v>
      </c>
      <c r="S68" s="200">
        <v>0</v>
      </c>
      <c r="T68" s="200">
        <v>25.86616695740959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108.0006481811964</v>
      </c>
      <c r="C73" s="200">
        <v>0</v>
      </c>
      <c r="D73" s="200">
        <v>36.130886092268668</v>
      </c>
      <c r="E73" s="200">
        <v>102.6342952751462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108.0006481811964</v>
      </c>
      <c r="Q73" s="200">
        <v>0</v>
      </c>
      <c r="R73" s="200">
        <v>1</v>
      </c>
      <c r="S73" s="200">
        <v>108.0006481811964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46.593360499191597</v>
      </c>
      <c r="C76" s="200">
        <v>0</v>
      </c>
      <c r="D76" s="200">
        <v>22.458752810459998</v>
      </c>
      <c r="E76" s="200">
        <v>27.751117270700579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46.593360499191597</v>
      </c>
      <c r="Q76" s="200">
        <v>0</v>
      </c>
      <c r="R76" s="200">
        <v>1</v>
      </c>
      <c r="S76" s="200">
        <v>46.593360499191597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53.345206319780658</v>
      </c>
      <c r="D78" s="200">
        <v>1.4116564651280969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53.345206319780658</v>
      </c>
      <c r="R78" s="200">
        <v>1</v>
      </c>
      <c r="S78" s="200">
        <v>0</v>
      </c>
      <c r="T78" s="200">
        <v>53.345206319780658</v>
      </c>
    </row>
    <row r="79" spans="1:20" x14ac:dyDescent="0.35">
      <c r="A79" s="201" t="s">
        <v>896</v>
      </c>
      <c r="B79" s="200">
        <v>241.48880066406599</v>
      </c>
      <c r="C79" s="200">
        <v>0</v>
      </c>
      <c r="D79" s="200">
        <v>32.442846788939711</v>
      </c>
      <c r="E79" s="200">
        <v>302.32338643295168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241.48880066406599</v>
      </c>
      <c r="Q79" s="200">
        <v>0</v>
      </c>
      <c r="R79" s="200">
        <v>1</v>
      </c>
      <c r="S79" s="200">
        <v>336.47805281276572</v>
      </c>
      <c r="T79" s="200">
        <v>94.98925214869972</v>
      </c>
    </row>
    <row r="80" spans="1:20" x14ac:dyDescent="0.35">
      <c r="A80" s="201" t="s">
        <v>895</v>
      </c>
      <c r="B80" s="200">
        <v>38.866974004927521</v>
      </c>
      <c r="C80" s="200">
        <v>0</v>
      </c>
      <c r="D80" s="200">
        <v>1.724688389052595</v>
      </c>
      <c r="E80" s="200">
        <v>229.82675398097479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38.866974004927521</v>
      </c>
      <c r="Q80" s="200">
        <v>0</v>
      </c>
      <c r="R80" s="200">
        <v>1</v>
      </c>
      <c r="S80" s="200">
        <v>38.866974004927521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22721.284870922751</v>
      </c>
      <c r="D81" s="200">
        <v>232.41364085073681</v>
      </c>
      <c r="E81" s="200">
        <v>0</v>
      </c>
      <c r="F81" s="200">
        <v>419143.54218940699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22721.284870922751</v>
      </c>
      <c r="R81" s="200">
        <v>1</v>
      </c>
      <c r="S81" s="200">
        <v>35052.150118832753</v>
      </c>
      <c r="T81" s="200">
        <v>57773.434989755508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5ED9A-EDEA-4F91-A439-F2222B7980C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30347.040608893229</v>
      </c>
      <c r="C16" s="200">
        <v>0</v>
      </c>
      <c r="D16" s="200">
        <v>0</v>
      </c>
      <c r="E16" s="200">
        <v>0</v>
      </c>
      <c r="F16" s="200">
        <v>0</v>
      </c>
      <c r="G16" s="200">
        <v>20459.544252048068</v>
      </c>
      <c r="H16" s="200">
        <v>1</v>
      </c>
      <c r="I16" s="200">
        <v>1</v>
      </c>
      <c r="J16" s="200">
        <v>1</v>
      </c>
      <c r="K16" s="200">
        <v>1</v>
      </c>
      <c r="L16" s="200">
        <v>-60096.677077860237</v>
      </c>
      <c r="M16" s="200">
        <v>182100.6083097705</v>
      </c>
      <c r="N16" s="200">
        <v>172810.5160928515</v>
      </c>
      <c r="O16" s="200">
        <v>-9290.0922169189434</v>
      </c>
      <c r="P16" s="200">
        <v>61938.563612020982</v>
      </c>
      <c r="Q16" s="200">
        <v>31591.52300312775</v>
      </c>
      <c r="R16" s="200">
        <v>1</v>
      </c>
      <c r="S16" s="200">
        <v>87940.864210790052</v>
      </c>
      <c r="T16" s="200">
        <v>57593.823601896838</v>
      </c>
      <c r="U16" s="199">
        <v>18486.2303619874</v>
      </c>
      <c r="V16" s="199">
        <v>39249.977655810042</v>
      </c>
      <c r="W16" s="199">
        <v>59709.521907858107</v>
      </c>
      <c r="X16" s="199">
        <v>66770.576690076196</v>
      </c>
      <c r="Y16" s="199">
        <v>6673.8996122159569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561.12415548312333</v>
      </c>
      <c r="D18" s="200">
        <v>32.048593999910082</v>
      </c>
      <c r="E18" s="200">
        <v>0</v>
      </c>
      <c r="F18" s="200">
        <v>10.174132330757709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561.12415548312333</v>
      </c>
      <c r="R18" s="200">
        <v>1</v>
      </c>
      <c r="S18" s="200">
        <v>0</v>
      </c>
      <c r="T18" s="200">
        <v>561.12415548312333</v>
      </c>
    </row>
    <row r="19" spans="1:20" x14ac:dyDescent="0.35">
      <c r="A19" s="201" t="s">
        <v>956</v>
      </c>
      <c r="B19" s="200">
        <v>0</v>
      </c>
      <c r="C19" s="200">
        <v>57.218221681641381</v>
      </c>
      <c r="D19" s="200">
        <v>5.5906880791765294</v>
      </c>
      <c r="E19" s="200">
        <v>0</v>
      </c>
      <c r="F19" s="200">
        <v>2.8731681204167132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57.218221681641381</v>
      </c>
      <c r="R19" s="200">
        <v>1</v>
      </c>
      <c r="S19" s="200">
        <v>0</v>
      </c>
      <c r="T19" s="200">
        <v>57.218221681641381</v>
      </c>
    </row>
    <row r="20" spans="1:20" x14ac:dyDescent="0.35">
      <c r="A20" s="201" t="s">
        <v>955</v>
      </c>
      <c r="B20" s="200">
        <v>0</v>
      </c>
      <c r="C20" s="200">
        <v>638.05674397341431</v>
      </c>
      <c r="D20" s="200">
        <v>154.20499730197679</v>
      </c>
      <c r="E20" s="200">
        <v>0</v>
      </c>
      <c r="F20" s="200">
        <v>93.756693080649129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638.05674397341431</v>
      </c>
      <c r="R20" s="200">
        <v>1</v>
      </c>
      <c r="S20" s="200">
        <v>0</v>
      </c>
      <c r="T20" s="200">
        <v>638.05674397341431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1594.755366956261</v>
      </c>
      <c r="D22" s="200">
        <v>289.88001624299142</v>
      </c>
      <c r="E22" s="200">
        <v>0</v>
      </c>
      <c r="F22" s="200">
        <v>9.5287886686237826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1594.755366956261</v>
      </c>
      <c r="R22" s="200">
        <v>1</v>
      </c>
      <c r="S22" s="200">
        <v>0</v>
      </c>
      <c r="T22" s="200">
        <v>1594.755366956261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356.08138664851612</v>
      </c>
      <c r="D25" s="200">
        <v>47.37536186263533</v>
      </c>
      <c r="E25" s="200">
        <v>0</v>
      </c>
      <c r="F25" s="200">
        <v>25.376763015915621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356.08138664851612</v>
      </c>
      <c r="R25" s="200">
        <v>1</v>
      </c>
      <c r="S25" s="200">
        <v>0</v>
      </c>
      <c r="T25" s="200">
        <v>356.08138664851612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66.151595246223238</v>
      </c>
      <c r="D27" s="200">
        <v>9.5281320051002556</v>
      </c>
      <c r="E27" s="200">
        <v>0</v>
      </c>
      <c r="F27" s="200">
        <v>11.189971692272101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66.151595246223238</v>
      </c>
      <c r="R27" s="200">
        <v>1</v>
      </c>
      <c r="S27" s="200">
        <v>0</v>
      </c>
      <c r="T27" s="200">
        <v>66.151595246223238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5612.7366549996241</v>
      </c>
      <c r="D31" s="200">
        <v>74.248121098883374</v>
      </c>
      <c r="E31" s="200">
        <v>0</v>
      </c>
      <c r="F31" s="200">
        <v>768.91423232367583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5612.7366549996241</v>
      </c>
      <c r="R31" s="200">
        <v>1</v>
      </c>
      <c r="S31" s="200">
        <v>4519.7256488368257</v>
      </c>
      <c r="T31" s="200">
        <v>10132.46230383645</v>
      </c>
    </row>
    <row r="32" spans="1:20" x14ac:dyDescent="0.35">
      <c r="A32" s="201" t="s">
        <v>943</v>
      </c>
      <c r="B32" s="200">
        <v>3961.8047196912639</v>
      </c>
      <c r="C32" s="200">
        <v>0</v>
      </c>
      <c r="D32" s="200">
        <v>78.706334712060382</v>
      </c>
      <c r="E32" s="200">
        <v>86.692218294057483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3961.8047196912639</v>
      </c>
      <c r="Q32" s="200">
        <v>0</v>
      </c>
      <c r="R32" s="200">
        <v>1</v>
      </c>
      <c r="S32" s="200">
        <v>8611.0837200533606</v>
      </c>
      <c r="T32" s="200">
        <v>4649.2790003620967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991.76928224031462</v>
      </c>
      <c r="C34" s="200">
        <v>0</v>
      </c>
      <c r="D34" s="200">
        <v>104.80100195532189</v>
      </c>
      <c r="E34" s="200">
        <v>41.826442397886503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991.76928224031462</v>
      </c>
      <c r="Q34" s="200">
        <v>0</v>
      </c>
      <c r="R34" s="200">
        <v>1</v>
      </c>
      <c r="S34" s="200">
        <v>1114.085177943389</v>
      </c>
      <c r="T34" s="200">
        <v>122.3158957030746</v>
      </c>
    </row>
    <row r="35" spans="1:20" x14ac:dyDescent="0.35">
      <c r="A35" s="201" t="s">
        <v>940</v>
      </c>
      <c r="B35" s="200">
        <v>0</v>
      </c>
      <c r="C35" s="200">
        <v>522.0860766173854</v>
      </c>
      <c r="D35" s="200">
        <v>59.306607040027203</v>
      </c>
      <c r="E35" s="200">
        <v>0</v>
      </c>
      <c r="F35" s="200">
        <v>99.545906864053833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522.0860766173854</v>
      </c>
      <c r="R35" s="200">
        <v>1</v>
      </c>
      <c r="S35" s="200">
        <v>610.82271046540075</v>
      </c>
      <c r="T35" s="200">
        <v>1132.9087870827859</v>
      </c>
    </row>
    <row r="36" spans="1:20" x14ac:dyDescent="0.35">
      <c r="A36" s="201" t="s">
        <v>939</v>
      </c>
      <c r="B36" s="200">
        <v>540.9550845970482</v>
      </c>
      <c r="C36" s="200">
        <v>0</v>
      </c>
      <c r="D36" s="200">
        <v>27.303764857252339</v>
      </c>
      <c r="E36" s="200">
        <v>11.74908957589326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540.9550845970482</v>
      </c>
      <c r="Q36" s="200">
        <v>0</v>
      </c>
      <c r="R36" s="200">
        <v>1</v>
      </c>
      <c r="S36" s="200">
        <v>1184.822277479846</v>
      </c>
      <c r="T36" s="200">
        <v>643.86719288279733</v>
      </c>
    </row>
    <row r="37" spans="1:20" x14ac:dyDescent="0.35">
      <c r="A37" s="201" t="s">
        <v>938</v>
      </c>
      <c r="B37" s="200">
        <v>0</v>
      </c>
      <c r="C37" s="200">
        <v>2366.8267130009108</v>
      </c>
      <c r="D37" s="200">
        <v>77.410152516762423</v>
      </c>
      <c r="E37" s="200">
        <v>0</v>
      </c>
      <c r="F37" s="200">
        <v>1387.1948734060361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2366.8267130009108</v>
      </c>
      <c r="R37" s="200">
        <v>1</v>
      </c>
      <c r="S37" s="200">
        <v>2698.4582375747032</v>
      </c>
      <c r="T37" s="200">
        <v>5065.2849505756139</v>
      </c>
    </row>
    <row r="38" spans="1:20" x14ac:dyDescent="0.35">
      <c r="A38" s="201" t="s">
        <v>937</v>
      </c>
      <c r="B38" s="200">
        <v>0</v>
      </c>
      <c r="C38" s="200">
        <v>3700.323493364187</v>
      </c>
      <c r="D38" s="200">
        <v>164.49114217772981</v>
      </c>
      <c r="E38" s="200">
        <v>0</v>
      </c>
      <c r="F38" s="200">
        <v>1287.7895287372601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3700.323493364187</v>
      </c>
      <c r="R38" s="200">
        <v>1</v>
      </c>
      <c r="S38" s="200">
        <v>1330.4898969432591</v>
      </c>
      <c r="T38" s="200">
        <v>5030.8133903074458</v>
      </c>
    </row>
    <row r="39" spans="1:20" x14ac:dyDescent="0.35">
      <c r="A39" s="201" t="s">
        <v>936</v>
      </c>
      <c r="B39" s="200">
        <v>0</v>
      </c>
      <c r="C39" s="200">
        <v>938.05648546168993</v>
      </c>
      <c r="D39" s="200">
        <v>90.546041172921733</v>
      </c>
      <c r="E39" s="200">
        <v>0</v>
      </c>
      <c r="F39" s="200">
        <v>705.3567147159049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938.05648546168993</v>
      </c>
      <c r="R39" s="200">
        <v>1</v>
      </c>
      <c r="S39" s="200">
        <v>161.1072286779044</v>
      </c>
      <c r="T39" s="200">
        <v>1099.163714139594</v>
      </c>
    </row>
    <row r="40" spans="1:20" x14ac:dyDescent="0.35">
      <c r="A40" s="201" t="s">
        <v>935</v>
      </c>
      <c r="B40" s="200">
        <v>0</v>
      </c>
      <c r="C40" s="200">
        <v>12766.053167129539</v>
      </c>
      <c r="D40" s="200">
        <v>617.54383162352531</v>
      </c>
      <c r="E40" s="200">
        <v>0</v>
      </c>
      <c r="F40" s="200">
        <v>1957.2414913111911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12766.053167129539</v>
      </c>
      <c r="R40" s="200">
        <v>1</v>
      </c>
      <c r="S40" s="200">
        <v>410.88692648050181</v>
      </c>
      <c r="T40" s="200">
        <v>13176.94009361005</v>
      </c>
    </row>
    <row r="41" spans="1:20" x14ac:dyDescent="0.35">
      <c r="A41" s="201" t="s">
        <v>934</v>
      </c>
      <c r="B41" s="200">
        <v>0</v>
      </c>
      <c r="C41" s="200">
        <v>179.792838808726</v>
      </c>
      <c r="D41" s="200">
        <v>150.62258770557759</v>
      </c>
      <c r="E41" s="200">
        <v>0</v>
      </c>
      <c r="F41" s="200">
        <v>106.1945985188275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179.792838808726</v>
      </c>
      <c r="R41" s="200">
        <v>1</v>
      </c>
      <c r="S41" s="200">
        <v>0</v>
      </c>
      <c r="T41" s="200">
        <v>179.792838808726</v>
      </c>
    </row>
    <row r="42" spans="1:20" x14ac:dyDescent="0.35">
      <c r="A42" s="201" t="s">
        <v>933</v>
      </c>
      <c r="B42" s="200">
        <v>22.906951626177531</v>
      </c>
      <c r="C42" s="200">
        <v>0</v>
      </c>
      <c r="D42" s="200">
        <v>0.509662155951768</v>
      </c>
      <c r="E42" s="200">
        <v>0.64568535308900488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22.906951626177531</v>
      </c>
      <c r="Q42" s="200">
        <v>0</v>
      </c>
      <c r="R42" s="200">
        <v>1</v>
      </c>
      <c r="S42" s="200">
        <v>22.906951626177531</v>
      </c>
      <c r="T42" s="200">
        <v>0</v>
      </c>
    </row>
    <row r="43" spans="1:20" x14ac:dyDescent="0.35">
      <c r="A43" s="201" t="s">
        <v>932</v>
      </c>
      <c r="B43" s="200">
        <v>255.69802052131621</v>
      </c>
      <c r="C43" s="200">
        <v>0</v>
      </c>
      <c r="D43" s="200">
        <v>12.927255001782219</v>
      </c>
      <c r="E43" s="200">
        <v>2.8176089144154748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255.69802052131621</v>
      </c>
      <c r="Q43" s="200">
        <v>0</v>
      </c>
      <c r="R43" s="200">
        <v>1</v>
      </c>
      <c r="S43" s="200">
        <v>255.69802052131621</v>
      </c>
      <c r="T43" s="200">
        <v>0</v>
      </c>
    </row>
    <row r="44" spans="1:20" x14ac:dyDescent="0.35">
      <c r="A44" s="201" t="s">
        <v>931</v>
      </c>
      <c r="B44" s="200">
        <v>1057.002339326179</v>
      </c>
      <c r="C44" s="200">
        <v>0</v>
      </c>
      <c r="D44" s="200">
        <v>22.352655129083939</v>
      </c>
      <c r="E44" s="200">
        <v>31.309511997903069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1057.002339326179</v>
      </c>
      <c r="Q44" s="200">
        <v>0</v>
      </c>
      <c r="R44" s="200">
        <v>1</v>
      </c>
      <c r="S44" s="200">
        <v>1926.4276459485559</v>
      </c>
      <c r="T44" s="200">
        <v>869.42530662237664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315.02518891061078</v>
      </c>
      <c r="C46" s="200">
        <v>0</v>
      </c>
      <c r="D46" s="200">
        <v>116.34336531392979</v>
      </c>
      <c r="E46" s="200">
        <v>5.7930946823794933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315.02518891061078</v>
      </c>
      <c r="Q46" s="200">
        <v>0</v>
      </c>
      <c r="R46" s="200">
        <v>1</v>
      </c>
      <c r="S46" s="200">
        <v>510.40923345560401</v>
      </c>
      <c r="T46" s="200">
        <v>195.38404454499309</v>
      </c>
    </row>
    <row r="47" spans="1:20" x14ac:dyDescent="0.35">
      <c r="A47" s="201" t="s">
        <v>928</v>
      </c>
      <c r="B47" s="200">
        <v>9671.2860451694924</v>
      </c>
      <c r="C47" s="200">
        <v>0</v>
      </c>
      <c r="D47" s="200">
        <v>543.1077986025042</v>
      </c>
      <c r="E47" s="200">
        <v>192.56749190330129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9671.2860451694924</v>
      </c>
      <c r="Q47" s="200">
        <v>0</v>
      </c>
      <c r="R47" s="200">
        <v>1</v>
      </c>
      <c r="S47" s="200">
        <v>9828.0745724434582</v>
      </c>
      <c r="T47" s="200">
        <v>156.78852727396591</v>
      </c>
    </row>
    <row r="48" spans="1:20" x14ac:dyDescent="0.35">
      <c r="A48" s="201" t="s">
        <v>927</v>
      </c>
      <c r="B48" s="200">
        <v>67.620716703032315</v>
      </c>
      <c r="C48" s="200">
        <v>0</v>
      </c>
      <c r="D48" s="200">
        <v>20.303411553056481</v>
      </c>
      <c r="E48" s="200">
        <v>4.6328381072227964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67.620716703032315</v>
      </c>
      <c r="Q48" s="200">
        <v>0</v>
      </c>
      <c r="R48" s="200">
        <v>1</v>
      </c>
      <c r="S48" s="200">
        <v>217.5448615579669</v>
      </c>
      <c r="T48" s="200">
        <v>149.92414485493461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308.26267828232</v>
      </c>
      <c r="D50" s="200">
        <v>28.541167183560589</v>
      </c>
      <c r="E50" s="200">
        <v>0</v>
      </c>
      <c r="F50" s="200">
        <v>50.546436955438978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308.26267828232</v>
      </c>
      <c r="R50" s="200">
        <v>1</v>
      </c>
      <c r="S50" s="200">
        <v>0</v>
      </c>
      <c r="T50" s="200">
        <v>308.26267828232</v>
      </c>
    </row>
    <row r="51" spans="1:20" x14ac:dyDescent="0.35">
      <c r="A51" s="201" t="s">
        <v>924</v>
      </c>
      <c r="B51" s="200">
        <v>0</v>
      </c>
      <c r="C51" s="200">
        <v>347.10059520444872</v>
      </c>
      <c r="D51" s="200">
        <v>35.541908073518208</v>
      </c>
      <c r="E51" s="200">
        <v>0</v>
      </c>
      <c r="F51" s="200">
        <v>182.54014096008319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347.10059520444872</v>
      </c>
      <c r="R51" s="200">
        <v>1</v>
      </c>
      <c r="S51" s="200">
        <v>33.65896660138538</v>
      </c>
      <c r="T51" s="200">
        <v>380.7595618058341</v>
      </c>
    </row>
    <row r="52" spans="1:20" x14ac:dyDescent="0.35">
      <c r="A52" s="201" t="s">
        <v>923</v>
      </c>
      <c r="B52" s="200">
        <v>1969.7972278122179</v>
      </c>
      <c r="C52" s="200">
        <v>0</v>
      </c>
      <c r="D52" s="200">
        <v>114.53982857229271</v>
      </c>
      <c r="E52" s="200">
        <v>15.254591767842189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1969.7972278122179</v>
      </c>
      <c r="Q52" s="200">
        <v>0</v>
      </c>
      <c r="R52" s="200">
        <v>1</v>
      </c>
      <c r="S52" s="200">
        <v>2157.648927463084</v>
      </c>
      <c r="T52" s="200">
        <v>187.8516996508651</v>
      </c>
    </row>
    <row r="53" spans="1:20" x14ac:dyDescent="0.35">
      <c r="A53" s="201" t="s">
        <v>922</v>
      </c>
      <c r="B53" s="200">
        <v>0</v>
      </c>
      <c r="C53" s="200">
        <v>149.2966325829421</v>
      </c>
      <c r="D53" s="200">
        <v>162.4072516946959</v>
      </c>
      <c r="E53" s="200">
        <v>0</v>
      </c>
      <c r="F53" s="200">
        <v>49.347012276197603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149.2966325829421</v>
      </c>
      <c r="R53" s="200">
        <v>1</v>
      </c>
      <c r="S53" s="200">
        <v>298.61187852965139</v>
      </c>
      <c r="T53" s="200">
        <v>447.90851111259349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821.50158228771954</v>
      </c>
      <c r="C55" s="200">
        <v>0</v>
      </c>
      <c r="D55" s="200">
        <v>119.79907645782841</v>
      </c>
      <c r="E55" s="200">
        <v>472.85792617842492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821.50158228771954</v>
      </c>
      <c r="Q55" s="200">
        <v>0</v>
      </c>
      <c r="R55" s="200">
        <v>1</v>
      </c>
      <c r="S55" s="200">
        <v>821.50158228771954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146.1382114962131</v>
      </c>
      <c r="D56" s="200">
        <v>13.6381034232977</v>
      </c>
      <c r="E56" s="200">
        <v>0</v>
      </c>
      <c r="F56" s="200">
        <v>26.947691959958998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146.1382114962131</v>
      </c>
      <c r="R56" s="200">
        <v>1</v>
      </c>
      <c r="S56" s="200">
        <v>0</v>
      </c>
      <c r="T56" s="200">
        <v>146.1382114962131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3710.8289777395148</v>
      </c>
      <c r="C58" s="200">
        <v>0</v>
      </c>
      <c r="D58" s="200">
        <v>921.9163747368425</v>
      </c>
      <c r="E58" s="200">
        <v>327.83813308788439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3710.8289777395148</v>
      </c>
      <c r="Q58" s="200">
        <v>0</v>
      </c>
      <c r="R58" s="200">
        <v>1</v>
      </c>
      <c r="S58" s="200">
        <v>5045.8050794928386</v>
      </c>
      <c r="T58" s="200">
        <v>1334.976101753324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669.05503982163168</v>
      </c>
      <c r="C60" s="200">
        <v>0</v>
      </c>
      <c r="D60" s="200">
        <v>192.42191080484699</v>
      </c>
      <c r="E60" s="200">
        <v>14.17896641105621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669.05503982163168</v>
      </c>
      <c r="Q60" s="200">
        <v>0</v>
      </c>
      <c r="R60" s="200">
        <v>1</v>
      </c>
      <c r="S60" s="200">
        <v>669.05503982163168</v>
      </c>
      <c r="T60" s="200">
        <v>0</v>
      </c>
    </row>
    <row r="61" spans="1:20" x14ac:dyDescent="0.35">
      <c r="A61" s="201" t="s">
        <v>914</v>
      </c>
      <c r="B61" s="200">
        <v>521.01408020573729</v>
      </c>
      <c r="C61" s="200">
        <v>0</v>
      </c>
      <c r="D61" s="200">
        <v>105.59150258697819</v>
      </c>
      <c r="E61" s="200">
        <v>15.137121425902199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521.01408020573729</v>
      </c>
      <c r="Q61" s="200">
        <v>0</v>
      </c>
      <c r="R61" s="200">
        <v>1</v>
      </c>
      <c r="S61" s="200">
        <v>521.01408020573729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235.966779468314</v>
      </c>
      <c r="D65" s="200">
        <v>47.600341687019643</v>
      </c>
      <c r="E65" s="200">
        <v>0</v>
      </c>
      <c r="F65" s="200">
        <v>128.40690589455861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235.966779468314</v>
      </c>
      <c r="R65" s="200">
        <v>1</v>
      </c>
      <c r="S65" s="200">
        <v>0</v>
      </c>
      <c r="T65" s="200">
        <v>235.966779468314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564.43972303793987</v>
      </c>
      <c r="D67" s="200">
        <v>89.634093798488763</v>
      </c>
      <c r="E67" s="200">
        <v>0</v>
      </c>
      <c r="F67" s="200">
        <v>2456.7896418065279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564.43972303793987</v>
      </c>
      <c r="R67" s="200">
        <v>1</v>
      </c>
      <c r="S67" s="200">
        <v>0</v>
      </c>
      <c r="T67" s="200">
        <v>564.43972303793987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270.31358297458712</v>
      </c>
      <c r="D74" s="200">
        <v>264.71328101349877</v>
      </c>
      <c r="E74" s="200">
        <v>0</v>
      </c>
      <c r="F74" s="200">
        <v>200.69478136283129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270.31358297458712</v>
      </c>
      <c r="R74" s="200">
        <v>1</v>
      </c>
      <c r="S74" s="200">
        <v>200.09228420314969</v>
      </c>
      <c r="T74" s="200">
        <v>470.40586717773681</v>
      </c>
    </row>
    <row r="75" spans="1:20" x14ac:dyDescent="0.35">
      <c r="A75" s="201" t="s">
        <v>900</v>
      </c>
      <c r="B75" s="200">
        <v>0</v>
      </c>
      <c r="C75" s="200">
        <v>82.771273699105024</v>
      </c>
      <c r="D75" s="200">
        <v>25.512343896508231</v>
      </c>
      <c r="E75" s="200">
        <v>0</v>
      </c>
      <c r="F75" s="200">
        <v>411.54301799961507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82.771273699105024</v>
      </c>
      <c r="R75" s="200">
        <v>1</v>
      </c>
      <c r="S75" s="200">
        <v>0</v>
      </c>
      <c r="T75" s="200">
        <v>82.771273699105024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127.9706270106398</v>
      </c>
      <c r="D77" s="200">
        <v>22.39634883882874</v>
      </c>
      <c r="E77" s="200">
        <v>0</v>
      </c>
      <c r="F77" s="200">
        <v>28287.770287669031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127.9706270106398</v>
      </c>
      <c r="R77" s="200">
        <v>1</v>
      </c>
      <c r="S77" s="200">
        <v>0</v>
      </c>
      <c r="T77" s="200">
        <v>127.9706270106398</v>
      </c>
    </row>
    <row r="78" spans="1:20" x14ac:dyDescent="0.35">
      <c r="A78" s="201" t="s">
        <v>897</v>
      </c>
      <c r="B78" s="200">
        <v>3056.998433352815</v>
      </c>
      <c r="C78" s="200">
        <v>0</v>
      </c>
      <c r="D78" s="200">
        <v>168.6945259358761</v>
      </c>
      <c r="E78" s="200">
        <v>5143.5965915396646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3056.998433352815</v>
      </c>
      <c r="Q78" s="200">
        <v>0</v>
      </c>
      <c r="R78" s="200">
        <v>1</v>
      </c>
      <c r="S78" s="200">
        <v>4162.3398366249476</v>
      </c>
      <c r="T78" s="200">
        <v>1105.341403272133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783.41376828635316</v>
      </c>
      <c r="C80" s="200">
        <v>0</v>
      </c>
      <c r="D80" s="200">
        <v>65.633376373639749</v>
      </c>
      <c r="E80" s="200">
        <v>2162.8542048688241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783.41376828635316</v>
      </c>
      <c r="Q80" s="200">
        <v>0</v>
      </c>
      <c r="R80" s="200">
        <v>1</v>
      </c>
      <c r="S80" s="200">
        <v>1009.6261032324491</v>
      </c>
      <c r="T80" s="200">
        <v>226.21233494609569</v>
      </c>
    </row>
    <row r="81" spans="1:20" x14ac:dyDescent="0.35">
      <c r="A81" s="201" t="s">
        <v>894</v>
      </c>
      <c r="B81" s="200">
        <v>33521.886153729552</v>
      </c>
      <c r="C81" s="200">
        <v>0</v>
      </c>
      <c r="D81" s="200">
        <v>137.59036423389981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33521.886153729552</v>
      </c>
      <c r="Q81" s="200">
        <v>0</v>
      </c>
      <c r="R81" s="200">
        <v>1</v>
      </c>
      <c r="S81" s="200">
        <v>39618.967322319193</v>
      </c>
      <c r="T81" s="200">
        <v>6097.0811685896388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426B6-96EE-4965-9B8A-F2DC000F839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11038.35029063209</v>
      </c>
      <c r="D16" s="200">
        <v>0</v>
      </c>
      <c r="E16" s="200">
        <v>0</v>
      </c>
      <c r="F16" s="200">
        <v>0</v>
      </c>
      <c r="G16" s="200">
        <v>24678.39253073926</v>
      </c>
      <c r="H16" s="200">
        <v>1</v>
      </c>
      <c r="I16" s="200">
        <v>1</v>
      </c>
      <c r="J16" s="200">
        <v>1</v>
      </c>
      <c r="K16" s="200">
        <v>1</v>
      </c>
      <c r="L16" s="200">
        <v>-288.92789440481471</v>
      </c>
      <c r="M16" s="200">
        <v>90025.692950635828</v>
      </c>
      <c r="N16" s="200">
        <v>103376.8072963382</v>
      </c>
      <c r="O16" s="200">
        <v>13351.114345702361</v>
      </c>
      <c r="P16" s="200">
        <v>21455.05322865746</v>
      </c>
      <c r="Q16" s="200">
        <v>32493.403519289561</v>
      </c>
      <c r="R16" s="200">
        <v>1</v>
      </c>
      <c r="S16" s="200">
        <v>48888.073549445071</v>
      </c>
      <c r="T16" s="200">
        <v>59926.423840077172</v>
      </c>
      <c r="U16" s="199">
        <v>7160.7703404571639</v>
      </c>
      <c r="V16" s="199">
        <v>17010.107923870921</v>
      </c>
      <c r="W16" s="199">
        <v>41688.500454610177</v>
      </c>
      <c r="X16" s="199">
        <v>5928.390846230589</v>
      </c>
      <c r="Y16" s="199">
        <v>5639.4629518257743</v>
      </c>
    </row>
    <row r="17" spans="1:20" x14ac:dyDescent="0.35">
      <c r="A17" s="201" t="s">
        <v>958</v>
      </c>
      <c r="B17" s="200">
        <v>0</v>
      </c>
      <c r="C17" s="200">
        <v>358.61006738351261</v>
      </c>
      <c r="D17" s="200">
        <v>29.04532479930808</v>
      </c>
      <c r="E17" s="200">
        <v>0</v>
      </c>
      <c r="F17" s="200">
        <v>67.673742275839587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358.61006738351261</v>
      </c>
      <c r="R17" s="200">
        <v>1</v>
      </c>
      <c r="S17" s="200">
        <v>0</v>
      </c>
      <c r="T17" s="200">
        <v>358.61006738351261</v>
      </c>
    </row>
    <row r="18" spans="1:20" x14ac:dyDescent="0.35">
      <c r="A18" s="201" t="s">
        <v>957</v>
      </c>
      <c r="B18" s="200">
        <v>0</v>
      </c>
      <c r="C18" s="200">
        <v>49.988615124869497</v>
      </c>
      <c r="D18" s="200">
        <v>4.1920408529069038</v>
      </c>
      <c r="E18" s="200">
        <v>0</v>
      </c>
      <c r="F18" s="200">
        <v>0.32696872000948263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49.988615124869497</v>
      </c>
      <c r="R18" s="200">
        <v>1</v>
      </c>
      <c r="S18" s="200">
        <v>8.8110481163037324</v>
      </c>
      <c r="T18" s="200">
        <v>58.799663241173228</v>
      </c>
    </row>
    <row r="19" spans="1:20" x14ac:dyDescent="0.35">
      <c r="A19" s="201" t="s">
        <v>956</v>
      </c>
      <c r="B19" s="200">
        <v>291.88130904357979</v>
      </c>
      <c r="C19" s="200">
        <v>0</v>
      </c>
      <c r="D19" s="200">
        <v>41.565578742376132</v>
      </c>
      <c r="E19" s="200">
        <v>7.2638280948318714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291.88130904357979</v>
      </c>
      <c r="Q19" s="200">
        <v>0</v>
      </c>
      <c r="R19" s="200">
        <v>1</v>
      </c>
      <c r="S19" s="200">
        <v>291.88130904357979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902.00199672078702</v>
      </c>
      <c r="D20" s="200">
        <v>291.38861557968079</v>
      </c>
      <c r="E20" s="200">
        <v>0</v>
      </c>
      <c r="F20" s="200">
        <v>47.81312846934339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902.00199672078702</v>
      </c>
      <c r="R20" s="200">
        <v>1</v>
      </c>
      <c r="S20" s="200">
        <v>0</v>
      </c>
      <c r="T20" s="200">
        <v>902.00199672078702</v>
      </c>
    </row>
    <row r="21" spans="1:20" x14ac:dyDescent="0.35">
      <c r="A21" s="201" t="s">
        <v>954</v>
      </c>
      <c r="B21" s="200">
        <v>3.9964251986761088</v>
      </c>
      <c r="C21" s="200">
        <v>0</v>
      </c>
      <c r="D21" s="200">
        <v>3.2689380459909509</v>
      </c>
      <c r="E21" s="200">
        <v>3.3786370933639967E-2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3.9964251986761088</v>
      </c>
      <c r="Q21" s="200">
        <v>0</v>
      </c>
      <c r="R21" s="200">
        <v>1</v>
      </c>
      <c r="S21" s="200">
        <v>3.9964251986761088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149.2846900592441</v>
      </c>
      <c r="D27" s="200">
        <v>32.08989200674651</v>
      </c>
      <c r="E27" s="200">
        <v>0</v>
      </c>
      <c r="F27" s="200">
        <v>9.1096275615715605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149.2846900592441</v>
      </c>
      <c r="R27" s="200">
        <v>1</v>
      </c>
      <c r="S27" s="200">
        <v>0</v>
      </c>
      <c r="T27" s="200">
        <v>149.2846900592441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843.18387643238293</v>
      </c>
      <c r="D31" s="200">
        <v>86.582493560989462</v>
      </c>
      <c r="E31" s="200">
        <v>0</v>
      </c>
      <c r="F31" s="200">
        <v>41.669876329369401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843.18387643238293</v>
      </c>
      <c r="R31" s="200">
        <v>1</v>
      </c>
      <c r="S31" s="200">
        <v>5961.0720130219979</v>
      </c>
      <c r="T31" s="200">
        <v>6804.2558894543808</v>
      </c>
    </row>
    <row r="32" spans="1:20" x14ac:dyDescent="0.35">
      <c r="A32" s="201" t="s">
        <v>943</v>
      </c>
      <c r="B32" s="200">
        <v>0</v>
      </c>
      <c r="C32" s="200">
        <v>4415.7521859108756</v>
      </c>
      <c r="D32" s="200">
        <v>82.936136417818204</v>
      </c>
      <c r="E32" s="200">
        <v>0</v>
      </c>
      <c r="F32" s="200">
        <v>578.51419157896964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4415.7521859108756</v>
      </c>
      <c r="R32" s="200">
        <v>1</v>
      </c>
      <c r="S32" s="200">
        <v>2957.9309922840721</v>
      </c>
      <c r="T32" s="200">
        <v>7373.6831781949477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2076.8076095110559</v>
      </c>
      <c r="C34" s="200">
        <v>0</v>
      </c>
      <c r="D34" s="200">
        <v>248.19401087877091</v>
      </c>
      <c r="E34" s="200">
        <v>780.74692301420032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2076.8076095110559</v>
      </c>
      <c r="Q34" s="200">
        <v>0</v>
      </c>
      <c r="R34" s="200">
        <v>1</v>
      </c>
      <c r="S34" s="200">
        <v>2117.4324694740349</v>
      </c>
      <c r="T34" s="200">
        <v>40.624859962978377</v>
      </c>
    </row>
    <row r="35" spans="1:20" x14ac:dyDescent="0.35">
      <c r="A35" s="201" t="s">
        <v>940</v>
      </c>
      <c r="B35" s="200">
        <v>0</v>
      </c>
      <c r="C35" s="200">
        <v>2445.920894285769</v>
      </c>
      <c r="D35" s="200">
        <v>149.27033999497161</v>
      </c>
      <c r="E35" s="200">
        <v>0</v>
      </c>
      <c r="F35" s="200">
        <v>168.23656316154089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2445.920894285769</v>
      </c>
      <c r="R35" s="200">
        <v>1</v>
      </c>
      <c r="S35" s="200">
        <v>477.57151685846219</v>
      </c>
      <c r="T35" s="200">
        <v>2923.492411144231</v>
      </c>
    </row>
    <row r="36" spans="1:20" x14ac:dyDescent="0.35">
      <c r="A36" s="201" t="s">
        <v>939</v>
      </c>
      <c r="B36" s="200">
        <v>0</v>
      </c>
      <c r="C36" s="200">
        <v>1111.047433372408</v>
      </c>
      <c r="D36" s="200">
        <v>61.352793073496983</v>
      </c>
      <c r="E36" s="200">
        <v>0</v>
      </c>
      <c r="F36" s="200">
        <v>84.683451306094668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1111.047433372408</v>
      </c>
      <c r="R36" s="200">
        <v>1</v>
      </c>
      <c r="S36" s="200">
        <v>995.88249290459669</v>
      </c>
      <c r="T36" s="200">
        <v>2106.9299262770051</v>
      </c>
    </row>
    <row r="37" spans="1:20" x14ac:dyDescent="0.35">
      <c r="A37" s="201" t="s">
        <v>938</v>
      </c>
      <c r="B37" s="200">
        <v>0</v>
      </c>
      <c r="C37" s="200">
        <v>1422.232188182151</v>
      </c>
      <c r="D37" s="200">
        <v>29.00841125507586</v>
      </c>
      <c r="E37" s="200">
        <v>0</v>
      </c>
      <c r="F37" s="200">
        <v>300.70330465754239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1422.232188182151</v>
      </c>
      <c r="R37" s="200">
        <v>1</v>
      </c>
      <c r="S37" s="200">
        <v>307.6369968618971</v>
      </c>
      <c r="T37" s="200">
        <v>1729.869185044048</v>
      </c>
    </row>
    <row r="38" spans="1:20" x14ac:dyDescent="0.35">
      <c r="A38" s="201" t="s">
        <v>937</v>
      </c>
      <c r="B38" s="200">
        <v>33.348784380477582</v>
      </c>
      <c r="C38" s="200">
        <v>0</v>
      </c>
      <c r="D38" s="200">
        <v>57.052551482811452</v>
      </c>
      <c r="E38" s="200">
        <v>2.6527805929824551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33.348784380477582</v>
      </c>
      <c r="Q38" s="200">
        <v>0</v>
      </c>
      <c r="R38" s="200">
        <v>1</v>
      </c>
      <c r="S38" s="200">
        <v>973.85586111209216</v>
      </c>
      <c r="T38" s="200">
        <v>940.50707673161457</v>
      </c>
    </row>
    <row r="39" spans="1:20" x14ac:dyDescent="0.35">
      <c r="A39" s="201" t="s">
        <v>936</v>
      </c>
      <c r="B39" s="200">
        <v>214.54074718553269</v>
      </c>
      <c r="C39" s="200">
        <v>0</v>
      </c>
      <c r="D39" s="200">
        <v>134.86841104191001</v>
      </c>
      <c r="E39" s="200">
        <v>67.987865062769188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214.54074718553269</v>
      </c>
      <c r="Q39" s="200">
        <v>0</v>
      </c>
      <c r="R39" s="200">
        <v>1</v>
      </c>
      <c r="S39" s="200">
        <v>773.20406703317394</v>
      </c>
      <c r="T39" s="200">
        <v>558.66331984764122</v>
      </c>
    </row>
    <row r="40" spans="1:20" x14ac:dyDescent="0.35">
      <c r="A40" s="201" t="s">
        <v>935</v>
      </c>
      <c r="B40" s="200">
        <v>0</v>
      </c>
      <c r="C40" s="200">
        <v>122.6574706053223</v>
      </c>
      <c r="D40" s="200">
        <v>62.264461670386261</v>
      </c>
      <c r="E40" s="200">
        <v>0</v>
      </c>
      <c r="F40" s="200">
        <v>6.7838846399511414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122.6574706053223</v>
      </c>
      <c r="R40" s="200">
        <v>1</v>
      </c>
      <c r="S40" s="200">
        <v>452.0582742135897</v>
      </c>
      <c r="T40" s="200">
        <v>574.71574481891196</v>
      </c>
    </row>
    <row r="41" spans="1:20" x14ac:dyDescent="0.35">
      <c r="A41" s="201" t="s">
        <v>934</v>
      </c>
      <c r="B41" s="200">
        <v>237.4069766344702</v>
      </c>
      <c r="C41" s="200">
        <v>0</v>
      </c>
      <c r="D41" s="200">
        <v>373.07480719373802</v>
      </c>
      <c r="E41" s="200">
        <v>103.1935827813855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237.4069766344702</v>
      </c>
      <c r="Q41" s="200">
        <v>0</v>
      </c>
      <c r="R41" s="200">
        <v>1</v>
      </c>
      <c r="S41" s="200">
        <v>272.77442897114918</v>
      </c>
      <c r="T41" s="200">
        <v>35.367452336679051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2693.0634236366432</v>
      </c>
      <c r="C43" s="200">
        <v>0</v>
      </c>
      <c r="D43" s="200">
        <v>319.82516233647948</v>
      </c>
      <c r="E43" s="200">
        <v>264.52923094482861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2693.0634236366432</v>
      </c>
      <c r="Q43" s="200">
        <v>0</v>
      </c>
      <c r="R43" s="200">
        <v>1</v>
      </c>
      <c r="S43" s="200">
        <v>3630.7587663281588</v>
      </c>
      <c r="T43" s="200">
        <v>937.69534269151575</v>
      </c>
    </row>
    <row r="44" spans="1:20" x14ac:dyDescent="0.35">
      <c r="A44" s="201" t="s">
        <v>931</v>
      </c>
      <c r="B44" s="200">
        <v>3890.3891033739228</v>
      </c>
      <c r="C44" s="200">
        <v>0</v>
      </c>
      <c r="D44" s="200">
        <v>47.482411181361158</v>
      </c>
      <c r="E44" s="200">
        <v>1027.2286684037481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3890.3891033739228</v>
      </c>
      <c r="Q44" s="200">
        <v>0</v>
      </c>
      <c r="R44" s="200">
        <v>1</v>
      </c>
      <c r="S44" s="200">
        <v>4284.0207606587483</v>
      </c>
      <c r="T44" s="200">
        <v>393.63165728482539</v>
      </c>
    </row>
    <row r="45" spans="1:20" x14ac:dyDescent="0.35">
      <c r="A45" s="201" t="s">
        <v>930</v>
      </c>
      <c r="B45" s="200">
        <v>0</v>
      </c>
      <c r="C45" s="200">
        <v>233.4199635078067</v>
      </c>
      <c r="D45" s="200">
        <v>374.74349143050011</v>
      </c>
      <c r="E45" s="200">
        <v>0</v>
      </c>
      <c r="F45" s="200">
        <v>158.46737053628871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233.4199635078067</v>
      </c>
      <c r="R45" s="200">
        <v>1</v>
      </c>
      <c r="S45" s="200">
        <v>0</v>
      </c>
      <c r="T45" s="200">
        <v>233.4199635078067</v>
      </c>
    </row>
    <row r="46" spans="1:20" x14ac:dyDescent="0.35">
      <c r="A46" s="201" t="s">
        <v>929</v>
      </c>
      <c r="B46" s="200">
        <v>0</v>
      </c>
      <c r="C46" s="200">
        <v>538.45011230360353</v>
      </c>
      <c r="D46" s="200">
        <v>121.87127760999471</v>
      </c>
      <c r="E46" s="200">
        <v>0</v>
      </c>
      <c r="F46" s="200">
        <v>77.473913186579765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538.45011230360353</v>
      </c>
      <c r="R46" s="200">
        <v>1</v>
      </c>
      <c r="S46" s="200">
        <v>0</v>
      </c>
      <c r="T46" s="200">
        <v>538.45011230360353</v>
      </c>
    </row>
    <row r="47" spans="1:20" x14ac:dyDescent="0.35">
      <c r="A47" s="201" t="s">
        <v>928</v>
      </c>
      <c r="B47" s="200">
        <v>0</v>
      </c>
      <c r="C47" s="200">
        <v>1253.341292420655</v>
      </c>
      <c r="D47" s="200">
        <v>186.51417559167129</v>
      </c>
      <c r="E47" s="200">
        <v>0</v>
      </c>
      <c r="F47" s="200">
        <v>556.28304915463457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1253.341292420655</v>
      </c>
      <c r="R47" s="200">
        <v>1</v>
      </c>
      <c r="S47" s="200">
        <v>540.18783332318537</v>
      </c>
      <c r="T47" s="200">
        <v>1793.529125743841</v>
      </c>
    </row>
    <row r="48" spans="1:20" x14ac:dyDescent="0.35">
      <c r="A48" s="201" t="s">
        <v>927</v>
      </c>
      <c r="B48" s="200">
        <v>24.648460386273541</v>
      </c>
      <c r="C48" s="200">
        <v>0</v>
      </c>
      <c r="D48" s="200">
        <v>2.1236466943335208</v>
      </c>
      <c r="E48" s="200">
        <v>15.05327144575187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24.648460386273541</v>
      </c>
      <c r="Q48" s="200">
        <v>0</v>
      </c>
      <c r="R48" s="200">
        <v>1</v>
      </c>
      <c r="S48" s="200">
        <v>24.648460386273541</v>
      </c>
      <c r="T48" s="200">
        <v>0</v>
      </c>
    </row>
    <row r="49" spans="1:20" x14ac:dyDescent="0.35">
      <c r="A49" s="201" t="s">
        <v>926</v>
      </c>
      <c r="B49" s="200">
        <v>232.1636267520461</v>
      </c>
      <c r="C49" s="200">
        <v>0</v>
      </c>
      <c r="D49" s="200">
        <v>63.685162110043017</v>
      </c>
      <c r="E49" s="200">
        <v>36.372308904667037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232.1636267520461</v>
      </c>
      <c r="Q49" s="200">
        <v>0</v>
      </c>
      <c r="R49" s="200">
        <v>1</v>
      </c>
      <c r="S49" s="200">
        <v>537.08163240610736</v>
      </c>
      <c r="T49" s="200">
        <v>304.91800565406129</v>
      </c>
    </row>
    <row r="50" spans="1:20" x14ac:dyDescent="0.35">
      <c r="A50" s="201" t="s">
        <v>925</v>
      </c>
      <c r="B50" s="200">
        <v>315.67713249461002</v>
      </c>
      <c r="C50" s="200">
        <v>0</v>
      </c>
      <c r="D50" s="200">
        <v>42.053664933870259</v>
      </c>
      <c r="E50" s="200">
        <v>47.048887717021508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315.67713249461002</v>
      </c>
      <c r="Q50" s="200">
        <v>0</v>
      </c>
      <c r="R50" s="200">
        <v>1</v>
      </c>
      <c r="S50" s="200">
        <v>315.67713249461002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5133.5534690929326</v>
      </c>
      <c r="D51" s="200">
        <v>505.00856516616642</v>
      </c>
      <c r="E51" s="200">
        <v>0</v>
      </c>
      <c r="F51" s="200">
        <v>973.9076957329487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5133.5534690929326</v>
      </c>
      <c r="R51" s="200">
        <v>1</v>
      </c>
      <c r="S51" s="200">
        <v>0</v>
      </c>
      <c r="T51" s="200">
        <v>5133.5534690929326</v>
      </c>
    </row>
    <row r="52" spans="1:20" x14ac:dyDescent="0.35">
      <c r="A52" s="201" t="s">
        <v>923</v>
      </c>
      <c r="B52" s="200">
        <v>0</v>
      </c>
      <c r="C52" s="200">
        <v>467.36973843525311</v>
      </c>
      <c r="D52" s="200">
        <v>29.775033686782411</v>
      </c>
      <c r="E52" s="200">
        <v>0</v>
      </c>
      <c r="F52" s="200">
        <v>25.406168663621109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467.36973843525311</v>
      </c>
      <c r="R52" s="200">
        <v>1</v>
      </c>
      <c r="S52" s="200">
        <v>0</v>
      </c>
      <c r="T52" s="200">
        <v>467.36973843525311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84.654762769157884</v>
      </c>
      <c r="D55" s="200">
        <v>17.67864542105119</v>
      </c>
      <c r="E55" s="200">
        <v>0</v>
      </c>
      <c r="F55" s="200">
        <v>182.12857183703491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84.654762769157884</v>
      </c>
      <c r="R55" s="200">
        <v>1</v>
      </c>
      <c r="S55" s="200">
        <v>0</v>
      </c>
      <c r="T55" s="200">
        <v>84.654762769157884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3710.8289777395148</v>
      </c>
      <c r="D57" s="200">
        <v>921.91637473684227</v>
      </c>
      <c r="E57" s="200">
        <v>0</v>
      </c>
      <c r="F57" s="200">
        <v>859.64758465238231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3710.8289777395148</v>
      </c>
      <c r="R57" s="200">
        <v>1</v>
      </c>
      <c r="S57" s="200">
        <v>1334.976101753324</v>
      </c>
      <c r="T57" s="200">
        <v>5045.8050794928386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1046.7929773786191</v>
      </c>
      <c r="C60" s="200">
        <v>0</v>
      </c>
      <c r="D60" s="200">
        <v>752.83898220844958</v>
      </c>
      <c r="E60" s="200">
        <v>197.7503536239966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1046.7929773786191</v>
      </c>
      <c r="Q60" s="200">
        <v>0</v>
      </c>
      <c r="R60" s="200">
        <v>1</v>
      </c>
      <c r="S60" s="200">
        <v>1507.4029363252889</v>
      </c>
      <c r="T60" s="200">
        <v>460.60995894667047</v>
      </c>
    </row>
    <row r="61" spans="1:20" x14ac:dyDescent="0.35">
      <c r="A61" s="201" t="s">
        <v>914</v>
      </c>
      <c r="B61" s="200">
        <v>0</v>
      </c>
      <c r="C61" s="200">
        <v>3386.5269215486542</v>
      </c>
      <c r="D61" s="200">
        <v>1583.4840426735909</v>
      </c>
      <c r="E61" s="200">
        <v>0</v>
      </c>
      <c r="F61" s="200">
        <v>477.8989108050805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3386.5269215486542</v>
      </c>
      <c r="R61" s="200">
        <v>1</v>
      </c>
      <c r="S61" s="200">
        <v>1187.2039717305611</v>
      </c>
      <c r="T61" s="200">
        <v>4573.7308932792148</v>
      </c>
    </row>
    <row r="62" spans="1:20" x14ac:dyDescent="0.35">
      <c r="A62" s="201" t="s">
        <v>913</v>
      </c>
      <c r="B62" s="200">
        <v>0</v>
      </c>
      <c r="C62" s="200">
        <v>466.09096470544392</v>
      </c>
      <c r="D62" s="200">
        <v>182.39529163789959</v>
      </c>
      <c r="E62" s="200">
        <v>0</v>
      </c>
      <c r="F62" s="200">
        <v>216.35513386095599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466.09096470544392</v>
      </c>
      <c r="R62" s="200">
        <v>1</v>
      </c>
      <c r="S62" s="200">
        <v>240.53957400657771</v>
      </c>
      <c r="T62" s="200">
        <v>706.63053871202158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71.521671867786822</v>
      </c>
      <c r="C69" s="200">
        <v>0</v>
      </c>
      <c r="D69" s="200">
        <v>16.907096863448441</v>
      </c>
      <c r="E69" s="200">
        <v>50.94905198734785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71.521671867786822</v>
      </c>
      <c r="Q69" s="200">
        <v>0</v>
      </c>
      <c r="R69" s="200">
        <v>1</v>
      </c>
      <c r="S69" s="200">
        <v>71.521671867786822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1075.6238890046361</v>
      </c>
      <c r="D74" s="200">
        <v>548.69974452848624</v>
      </c>
      <c r="E74" s="200">
        <v>0</v>
      </c>
      <c r="F74" s="200">
        <v>288.08810996693148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1075.6238890046361</v>
      </c>
      <c r="R74" s="200">
        <v>1</v>
      </c>
      <c r="S74" s="200">
        <v>0</v>
      </c>
      <c r="T74" s="200">
        <v>1075.6238890046361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62.007684075172463</v>
      </c>
      <c r="D76" s="200">
        <v>40.938956951581943</v>
      </c>
      <c r="E76" s="200">
        <v>0</v>
      </c>
      <c r="F76" s="200">
        <v>63.195253257032597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62.007684075172463</v>
      </c>
      <c r="R76" s="200">
        <v>1</v>
      </c>
      <c r="S76" s="200">
        <v>0</v>
      </c>
      <c r="T76" s="200">
        <v>62.007684075172463</v>
      </c>
    </row>
    <row r="77" spans="1:20" x14ac:dyDescent="0.35">
      <c r="A77" s="201" t="s">
        <v>898</v>
      </c>
      <c r="B77" s="200">
        <v>0</v>
      </c>
      <c r="C77" s="200">
        <v>11.99671715999726</v>
      </c>
      <c r="D77" s="200">
        <v>2.9660559526984711</v>
      </c>
      <c r="E77" s="200">
        <v>0</v>
      </c>
      <c r="F77" s="200">
        <v>956.63776902381551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11.99671715999726</v>
      </c>
      <c r="R77" s="200">
        <v>1</v>
      </c>
      <c r="S77" s="200">
        <v>0</v>
      </c>
      <c r="T77" s="200">
        <v>11.99671715999726</v>
      </c>
    </row>
    <row r="78" spans="1:20" x14ac:dyDescent="0.35">
      <c r="A78" s="201" t="s">
        <v>897</v>
      </c>
      <c r="B78" s="200">
        <v>0</v>
      </c>
      <c r="C78" s="200">
        <v>278.52689031269358</v>
      </c>
      <c r="D78" s="200">
        <v>17.18147035053649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278.52689031269358</v>
      </c>
      <c r="R78" s="200">
        <v>1</v>
      </c>
      <c r="S78" s="200">
        <v>62.472302083826847</v>
      </c>
      <c r="T78" s="200">
        <v>340.99919239652053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3970.332718136714</v>
      </c>
      <c r="D80" s="200">
        <v>289.98778566025931</v>
      </c>
      <c r="E80" s="200">
        <v>0</v>
      </c>
      <c r="F80" s="200">
        <v>58534.39642379243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3970.332718136714</v>
      </c>
      <c r="R80" s="200">
        <v>1</v>
      </c>
      <c r="S80" s="200">
        <v>0</v>
      </c>
      <c r="T80" s="200">
        <v>3970.332718136714</v>
      </c>
    </row>
    <row r="81" spans="1:20" x14ac:dyDescent="0.35">
      <c r="A81" s="201" t="s">
        <v>894</v>
      </c>
      <c r="B81" s="200">
        <v>10322.81498081377</v>
      </c>
      <c r="C81" s="200">
        <v>0</v>
      </c>
      <c r="D81" s="200">
        <v>117.5616143019146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10322.81498081377</v>
      </c>
      <c r="Q81" s="200">
        <v>0</v>
      </c>
      <c r="R81" s="200">
        <v>1</v>
      </c>
      <c r="S81" s="200">
        <v>19557.474510986998</v>
      </c>
      <c r="T81" s="200">
        <v>9234.6595301732286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B48C-119D-4B19-B9F4-CB9774D185A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21737.237323945461</v>
      </c>
      <c r="D16" s="200">
        <v>0</v>
      </c>
      <c r="E16" s="200">
        <v>0</v>
      </c>
      <c r="F16" s="200">
        <v>0</v>
      </c>
      <c r="G16" s="200">
        <v>38113.738950620427</v>
      </c>
      <c r="H16" s="200">
        <v>1</v>
      </c>
      <c r="I16" s="200">
        <v>1</v>
      </c>
      <c r="J16" s="200">
        <v>1</v>
      </c>
      <c r="K16" s="200">
        <v>1</v>
      </c>
      <c r="L16" s="200">
        <v>-18298.03485777579</v>
      </c>
      <c r="M16" s="200">
        <v>230138.8895915059</v>
      </c>
      <c r="N16" s="200">
        <v>228217.3563604051</v>
      </c>
      <c r="O16" s="200">
        <v>-1921.533231100824</v>
      </c>
      <c r="P16" s="200">
        <v>22214.608272684429</v>
      </c>
      <c r="Q16" s="200">
        <v>43951.845596629893</v>
      </c>
      <c r="R16" s="200">
        <v>1</v>
      </c>
      <c r="S16" s="200">
        <v>76369.51658559074</v>
      </c>
      <c r="T16" s="200">
        <v>98106.753909536201</v>
      </c>
      <c r="U16" s="199">
        <v>33976.037103037459</v>
      </c>
      <c r="V16" s="199">
        <v>61375.559694221207</v>
      </c>
      <c r="W16" s="199">
        <v>99489.298644841649</v>
      </c>
      <c r="X16" s="199">
        <v>36680.538884711037</v>
      </c>
      <c r="Y16" s="199">
        <v>18382.504026935261</v>
      </c>
    </row>
    <row r="17" spans="1:20" x14ac:dyDescent="0.35">
      <c r="A17" s="201" t="s">
        <v>958</v>
      </c>
      <c r="B17" s="200">
        <v>0</v>
      </c>
      <c r="C17" s="200">
        <v>2236.1268933047299</v>
      </c>
      <c r="D17" s="200">
        <v>111.8482070731976</v>
      </c>
      <c r="E17" s="200">
        <v>0</v>
      </c>
      <c r="F17" s="200">
        <v>338.15745215093222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2236.1268933047299</v>
      </c>
      <c r="R17" s="200">
        <v>1</v>
      </c>
      <c r="S17" s="200">
        <v>0</v>
      </c>
      <c r="T17" s="200">
        <v>2236.1268933047299</v>
      </c>
    </row>
    <row r="18" spans="1:20" x14ac:dyDescent="0.35">
      <c r="A18" s="201" t="s">
        <v>957</v>
      </c>
      <c r="B18" s="200">
        <v>0</v>
      </c>
      <c r="C18" s="200">
        <v>262.19431032728471</v>
      </c>
      <c r="D18" s="200">
        <v>9.9850121993710328</v>
      </c>
      <c r="E18" s="200">
        <v>0</v>
      </c>
      <c r="F18" s="200">
        <v>1.374305128868387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262.19431032728471</v>
      </c>
      <c r="R18" s="200">
        <v>1</v>
      </c>
      <c r="S18" s="200">
        <v>0</v>
      </c>
      <c r="T18" s="200">
        <v>262.19431032728471</v>
      </c>
    </row>
    <row r="19" spans="1:20" x14ac:dyDescent="0.35">
      <c r="A19" s="201" t="s">
        <v>956</v>
      </c>
      <c r="B19" s="200">
        <v>0</v>
      </c>
      <c r="C19" s="200">
        <v>2380.489490768598</v>
      </c>
      <c r="D19" s="200">
        <v>262.28519602530099</v>
      </c>
      <c r="E19" s="200">
        <v>0</v>
      </c>
      <c r="F19" s="200">
        <v>34.555281751994329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2380.489490768598</v>
      </c>
      <c r="R19" s="200">
        <v>1</v>
      </c>
      <c r="S19" s="200">
        <v>278.63750890051938</v>
      </c>
      <c r="T19" s="200">
        <v>2659.126999669118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227.20373974104831</v>
      </c>
      <c r="D25" s="200">
        <v>26.572697429516349</v>
      </c>
      <c r="E25" s="200">
        <v>0</v>
      </c>
      <c r="F25" s="200">
        <v>4.680841266311595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227.20373974104831</v>
      </c>
      <c r="R25" s="200">
        <v>1</v>
      </c>
      <c r="S25" s="200">
        <v>0</v>
      </c>
      <c r="T25" s="200">
        <v>227.20373974104831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2612.349541007653</v>
      </c>
      <c r="D31" s="200">
        <v>41.993819400398927</v>
      </c>
      <c r="E31" s="200">
        <v>0</v>
      </c>
      <c r="F31" s="200">
        <v>103.4560772080038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2612.349541007653</v>
      </c>
      <c r="R31" s="200">
        <v>1</v>
      </c>
      <c r="S31" s="200">
        <v>3663.867674021707</v>
      </c>
      <c r="T31" s="200">
        <v>6276.21721502936</v>
      </c>
    </row>
    <row r="32" spans="1:20" x14ac:dyDescent="0.35">
      <c r="A32" s="201" t="s">
        <v>943</v>
      </c>
      <c r="B32" s="200">
        <v>0</v>
      </c>
      <c r="C32" s="200">
        <v>4039.2931599335311</v>
      </c>
      <c r="D32" s="200">
        <v>69.791851900131078</v>
      </c>
      <c r="E32" s="200">
        <v>0</v>
      </c>
      <c r="F32" s="200">
        <v>424.07190474630778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4039.2931599335311</v>
      </c>
      <c r="R32" s="200">
        <v>1</v>
      </c>
      <c r="S32" s="200">
        <v>4954.1956924282504</v>
      </c>
      <c r="T32" s="200">
        <v>8993.488852361781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30.748059146316901</v>
      </c>
      <c r="D34" s="200">
        <v>5.5775455678540702</v>
      </c>
      <c r="E34" s="200">
        <v>0</v>
      </c>
      <c r="F34" s="200">
        <v>9.4014945974687265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30.748059146316901</v>
      </c>
      <c r="R34" s="200">
        <v>1</v>
      </c>
      <c r="S34" s="200">
        <v>23.520232022650571</v>
      </c>
      <c r="T34" s="200">
        <v>54.268291168967473</v>
      </c>
    </row>
    <row r="35" spans="1:20" x14ac:dyDescent="0.35">
      <c r="A35" s="201" t="s">
        <v>940</v>
      </c>
      <c r="B35" s="200">
        <v>0</v>
      </c>
      <c r="C35" s="200">
        <v>4204.0061714586</v>
      </c>
      <c r="D35" s="200">
        <v>234.08935726052459</v>
      </c>
      <c r="E35" s="200">
        <v>0</v>
      </c>
      <c r="F35" s="200">
        <v>231.72139153244419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4204.0061714586</v>
      </c>
      <c r="R35" s="200">
        <v>1</v>
      </c>
      <c r="S35" s="200">
        <v>2191.2434421442708</v>
      </c>
      <c r="T35" s="200">
        <v>6395.2496136028712</v>
      </c>
    </row>
    <row r="36" spans="1:20" x14ac:dyDescent="0.35">
      <c r="A36" s="201" t="s">
        <v>939</v>
      </c>
      <c r="B36" s="200">
        <v>0</v>
      </c>
      <c r="C36" s="200">
        <v>5475.3355363439596</v>
      </c>
      <c r="D36" s="200">
        <v>193.791730507013</v>
      </c>
      <c r="E36" s="200">
        <v>0</v>
      </c>
      <c r="F36" s="200">
        <v>334.42712078760951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5475.3355363439596</v>
      </c>
      <c r="R36" s="200">
        <v>1</v>
      </c>
      <c r="S36" s="200">
        <v>5136.3644699088754</v>
      </c>
      <c r="T36" s="200">
        <v>10611.70000625284</v>
      </c>
    </row>
    <row r="37" spans="1:20" x14ac:dyDescent="0.35">
      <c r="A37" s="201" t="s">
        <v>938</v>
      </c>
      <c r="B37" s="200">
        <v>8127.6364945316755</v>
      </c>
      <c r="C37" s="200">
        <v>0</v>
      </c>
      <c r="D37" s="200">
        <v>168.06060455407149</v>
      </c>
      <c r="E37" s="200">
        <v>155.55087726806909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8127.6364945316755</v>
      </c>
      <c r="Q37" s="200">
        <v>0</v>
      </c>
      <c r="R37" s="200">
        <v>1</v>
      </c>
      <c r="S37" s="200">
        <v>13493.107483279249</v>
      </c>
      <c r="T37" s="200">
        <v>5365.470988747571</v>
      </c>
    </row>
    <row r="38" spans="1:20" x14ac:dyDescent="0.35">
      <c r="A38" s="201" t="s">
        <v>937</v>
      </c>
      <c r="B38" s="200">
        <v>0</v>
      </c>
      <c r="C38" s="200">
        <v>3493.6362765275148</v>
      </c>
      <c r="D38" s="200">
        <v>64.185928718720049</v>
      </c>
      <c r="E38" s="200">
        <v>0</v>
      </c>
      <c r="F38" s="200">
        <v>351.48303816664748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3493.6362765275148</v>
      </c>
      <c r="R38" s="200">
        <v>1</v>
      </c>
      <c r="S38" s="200">
        <v>0</v>
      </c>
      <c r="T38" s="200">
        <v>3493.6362765275148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58.449254398840168</v>
      </c>
      <c r="C40" s="200">
        <v>0</v>
      </c>
      <c r="D40" s="200">
        <v>3.1169393874526801</v>
      </c>
      <c r="E40" s="200">
        <v>1.726277685443963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58.449254398840168</v>
      </c>
      <c r="Q40" s="200">
        <v>0</v>
      </c>
      <c r="R40" s="200">
        <v>1</v>
      </c>
      <c r="S40" s="200">
        <v>70.498382500402755</v>
      </c>
      <c r="T40" s="200">
        <v>12.04912810156258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2823.361379706927</v>
      </c>
      <c r="D42" s="200">
        <v>103.2813011176322</v>
      </c>
      <c r="E42" s="200">
        <v>0</v>
      </c>
      <c r="F42" s="200">
        <v>669.55032044166455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2823.361379706927</v>
      </c>
      <c r="R42" s="200">
        <v>1</v>
      </c>
      <c r="S42" s="200">
        <v>1265.2400683113451</v>
      </c>
      <c r="T42" s="200">
        <v>4088.6014480182721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1970.07933157463</v>
      </c>
      <c r="D44" s="200">
        <v>64.223274413928493</v>
      </c>
      <c r="E44" s="200">
        <v>0</v>
      </c>
      <c r="F44" s="200">
        <v>737.66509395395246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1970.07933157463</v>
      </c>
      <c r="R44" s="200">
        <v>1</v>
      </c>
      <c r="S44" s="200">
        <v>4113.2981599727564</v>
      </c>
      <c r="T44" s="200">
        <v>6083.3774915473869</v>
      </c>
    </row>
    <row r="45" spans="1:20" x14ac:dyDescent="0.35">
      <c r="A45" s="201" t="s">
        <v>930</v>
      </c>
      <c r="B45" s="200">
        <v>0</v>
      </c>
      <c r="C45" s="200">
        <v>1564.2763540008591</v>
      </c>
      <c r="D45" s="200">
        <v>1541.975206504203</v>
      </c>
      <c r="E45" s="200">
        <v>0</v>
      </c>
      <c r="F45" s="200">
        <v>851.02072681387619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1564.2763540008591</v>
      </c>
      <c r="R45" s="200">
        <v>1</v>
      </c>
      <c r="S45" s="200">
        <v>0</v>
      </c>
      <c r="T45" s="200">
        <v>1564.2763540008591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3113.2059761594392</v>
      </c>
      <c r="C47" s="200">
        <v>0</v>
      </c>
      <c r="D47" s="200">
        <v>207.00020525049229</v>
      </c>
      <c r="E47" s="200">
        <v>70.362028540247834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3113.2059761594392</v>
      </c>
      <c r="Q47" s="200">
        <v>0</v>
      </c>
      <c r="R47" s="200">
        <v>1</v>
      </c>
      <c r="S47" s="200">
        <v>3620.8362800615409</v>
      </c>
      <c r="T47" s="200">
        <v>507.63030390210253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2739.7715239930289</v>
      </c>
      <c r="D52" s="200">
        <v>646.16101636629332</v>
      </c>
      <c r="E52" s="200">
        <v>0</v>
      </c>
      <c r="F52" s="200">
        <v>119.3487123179425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2739.7715239930289</v>
      </c>
      <c r="R52" s="200">
        <v>1</v>
      </c>
      <c r="S52" s="200">
        <v>6787.9363703132203</v>
      </c>
      <c r="T52" s="200">
        <v>9527.7078943062497</v>
      </c>
    </row>
    <row r="53" spans="1:20" x14ac:dyDescent="0.35">
      <c r="A53" s="201" t="s">
        <v>922</v>
      </c>
      <c r="B53" s="200">
        <v>0</v>
      </c>
      <c r="C53" s="200">
        <v>4034.0897962144518</v>
      </c>
      <c r="D53" s="200">
        <v>1187.420708192313</v>
      </c>
      <c r="E53" s="200">
        <v>0</v>
      </c>
      <c r="F53" s="200">
        <v>385.45874146529849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4034.0897962144518</v>
      </c>
      <c r="R53" s="200">
        <v>1</v>
      </c>
      <c r="S53" s="200">
        <v>1154.094905577467</v>
      </c>
      <c r="T53" s="200">
        <v>5188.184701791919</v>
      </c>
    </row>
    <row r="54" spans="1:20" x14ac:dyDescent="0.35">
      <c r="A54" s="201" t="s">
        <v>921</v>
      </c>
      <c r="B54" s="200">
        <v>526.21633461698093</v>
      </c>
      <c r="C54" s="200">
        <v>0</v>
      </c>
      <c r="D54" s="200">
        <v>239.04937469411439</v>
      </c>
      <c r="E54" s="200">
        <v>36.87367195050507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526.21633461698093</v>
      </c>
      <c r="Q54" s="200">
        <v>0</v>
      </c>
      <c r="R54" s="200">
        <v>1</v>
      </c>
      <c r="S54" s="200">
        <v>1956.2831589288451</v>
      </c>
      <c r="T54" s="200">
        <v>1430.0668243118639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34.221413417844587</v>
      </c>
      <c r="C66" s="200">
        <v>0</v>
      </c>
      <c r="D66" s="200">
        <v>18.630131898728589</v>
      </c>
      <c r="E66" s="200">
        <v>0.54019931243289643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34.221413417844587</v>
      </c>
      <c r="Q66" s="200">
        <v>0</v>
      </c>
      <c r="R66" s="200">
        <v>1</v>
      </c>
      <c r="S66" s="200">
        <v>34.221413417844587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908.50488638282923</v>
      </c>
      <c r="C71" s="200">
        <v>0</v>
      </c>
      <c r="D71" s="200">
        <v>586.90391039786073</v>
      </c>
      <c r="E71" s="200">
        <v>74.834916119369595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908.50488638282923</v>
      </c>
      <c r="Q71" s="200">
        <v>0</v>
      </c>
      <c r="R71" s="200">
        <v>1</v>
      </c>
      <c r="S71" s="200">
        <v>908.50488638282923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1146.4138742561829</v>
      </c>
      <c r="C77" s="200">
        <v>0</v>
      </c>
      <c r="D77" s="200">
        <v>177.25731079529831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1146.4138742561829</v>
      </c>
      <c r="Q77" s="200">
        <v>0</v>
      </c>
      <c r="R77" s="200">
        <v>1</v>
      </c>
      <c r="S77" s="200">
        <v>1146.4138742561829</v>
      </c>
      <c r="T77" s="200">
        <v>0</v>
      </c>
    </row>
    <row r="78" spans="1:20" x14ac:dyDescent="0.35">
      <c r="A78" s="201" t="s">
        <v>897</v>
      </c>
      <c r="B78" s="200">
        <v>8071.688167293456</v>
      </c>
      <c r="C78" s="200">
        <v>0</v>
      </c>
      <c r="D78" s="200">
        <v>214.5251031305913</v>
      </c>
      <c r="E78" s="200">
        <v>15415.86185886004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8071.688167293456</v>
      </c>
      <c r="Q78" s="200">
        <v>0</v>
      </c>
      <c r="R78" s="200">
        <v>1</v>
      </c>
      <c r="S78" s="200">
        <v>8082.0592657759926</v>
      </c>
      <c r="T78" s="200">
        <v>10.37109848253794</v>
      </c>
    </row>
    <row r="79" spans="1:20" x14ac:dyDescent="0.35">
      <c r="A79" s="201" t="s">
        <v>896</v>
      </c>
      <c r="B79" s="200">
        <v>228.27187162717681</v>
      </c>
      <c r="C79" s="200">
        <v>0</v>
      </c>
      <c r="D79" s="200">
        <v>17.709591495403469</v>
      </c>
      <c r="E79" s="200">
        <v>151.45202741671139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228.27187162717681</v>
      </c>
      <c r="Q79" s="200">
        <v>0</v>
      </c>
      <c r="R79" s="200">
        <v>1</v>
      </c>
      <c r="S79" s="200">
        <v>228.27187162717681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5858.8840325807541</v>
      </c>
      <c r="D81" s="200">
        <v>102.80824922637071</v>
      </c>
      <c r="E81" s="200">
        <v>0</v>
      </c>
      <c r="F81" s="200">
        <v>127334.5688585773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5858.8840325807541</v>
      </c>
      <c r="R81" s="200">
        <v>1</v>
      </c>
      <c r="S81" s="200">
        <v>17260.92144575961</v>
      </c>
      <c r="T81" s="200">
        <v>23119.80547834036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AF6E-FC2F-47BC-BBC5-450CE4487DAD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1125.2982794665841</v>
      </c>
      <c r="C16" s="200">
        <v>0</v>
      </c>
      <c r="D16" s="200">
        <v>0</v>
      </c>
      <c r="E16" s="200">
        <v>0</v>
      </c>
      <c r="F16" s="200">
        <v>0</v>
      </c>
      <c r="G16" s="200">
        <v>6552.715229466834</v>
      </c>
      <c r="H16" s="200">
        <v>1</v>
      </c>
      <c r="I16" s="200">
        <v>1</v>
      </c>
      <c r="J16" s="200">
        <v>1</v>
      </c>
      <c r="K16" s="200">
        <v>1</v>
      </c>
      <c r="L16" s="200">
        <v>-12399.2673365228</v>
      </c>
      <c r="M16" s="200">
        <v>68172.150197543946</v>
      </c>
      <c r="N16" s="200">
        <v>63450.896369954557</v>
      </c>
      <c r="O16" s="200">
        <v>-4721.2538275893821</v>
      </c>
      <c r="P16" s="200">
        <v>14954.29693235828</v>
      </c>
      <c r="Q16" s="200">
        <v>13828.998652891691</v>
      </c>
      <c r="R16" s="200">
        <v>1</v>
      </c>
      <c r="S16" s="200">
        <v>28617.989989627538</v>
      </c>
      <c r="T16" s="200">
        <v>27492.691710160951</v>
      </c>
      <c r="U16" s="199">
        <v>8569.5223575404652</v>
      </c>
      <c r="V16" s="199">
        <v>13460.749661503731</v>
      </c>
      <c r="W16" s="199">
        <v>20013.464890970561</v>
      </c>
      <c r="X16" s="199">
        <v>18649.18646833879</v>
      </c>
      <c r="Y16" s="199">
        <v>6249.9191318159928</v>
      </c>
    </row>
    <row r="17" spans="1:20" x14ac:dyDescent="0.35">
      <c r="A17" s="201" t="s">
        <v>958</v>
      </c>
      <c r="B17" s="200">
        <v>314.24265290006508</v>
      </c>
      <c r="C17" s="200">
        <v>0</v>
      </c>
      <c r="D17" s="200">
        <v>70.129529570286152</v>
      </c>
      <c r="E17" s="200">
        <v>97.418014543948573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314.24265290006508</v>
      </c>
      <c r="Q17" s="200">
        <v>0</v>
      </c>
      <c r="R17" s="200">
        <v>1</v>
      </c>
      <c r="S17" s="200">
        <v>370.08929520148968</v>
      </c>
      <c r="T17" s="200">
        <v>55.846642301424581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150.88825451098691</v>
      </c>
      <c r="C23" s="200">
        <v>0</v>
      </c>
      <c r="D23" s="200">
        <v>272.20514806119871</v>
      </c>
      <c r="E23" s="200">
        <v>2.1645905252847539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150.88825451098691</v>
      </c>
      <c r="Q23" s="200">
        <v>0</v>
      </c>
      <c r="R23" s="200">
        <v>1</v>
      </c>
      <c r="S23" s="200">
        <v>150.88825451098691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480.15539456686798</v>
      </c>
      <c r="C25" s="200">
        <v>0</v>
      </c>
      <c r="D25" s="200">
        <v>170.99821399511339</v>
      </c>
      <c r="E25" s="200">
        <v>42.722299241384214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480.15539456686798</v>
      </c>
      <c r="Q25" s="200">
        <v>0</v>
      </c>
      <c r="R25" s="200">
        <v>1</v>
      </c>
      <c r="S25" s="200">
        <v>480.15539456686798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51.184231165875246</v>
      </c>
      <c r="D27" s="200">
        <v>20.43775584958205</v>
      </c>
      <c r="E27" s="200">
        <v>0</v>
      </c>
      <c r="F27" s="200">
        <v>2.131060332962015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51.184231165875246</v>
      </c>
      <c r="R27" s="200">
        <v>1</v>
      </c>
      <c r="S27" s="200">
        <v>0</v>
      </c>
      <c r="T27" s="200">
        <v>51.184231165875246</v>
      </c>
    </row>
    <row r="28" spans="1:20" x14ac:dyDescent="0.35">
      <c r="A28" s="201" t="s">
        <v>947</v>
      </c>
      <c r="B28" s="200">
        <v>1355.870459868225</v>
      </c>
      <c r="C28" s="200">
        <v>0</v>
      </c>
      <c r="D28" s="200">
        <v>739.0288733666697</v>
      </c>
      <c r="E28" s="200">
        <v>130.88841762482301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1355.870459868225</v>
      </c>
      <c r="Q28" s="200">
        <v>0</v>
      </c>
      <c r="R28" s="200">
        <v>1</v>
      </c>
      <c r="S28" s="200">
        <v>1355.870459868225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2932.4888730055909</v>
      </c>
      <c r="D31" s="200">
        <v>123.4012171989401</v>
      </c>
      <c r="E31" s="200">
        <v>0</v>
      </c>
      <c r="F31" s="200">
        <v>98.88046531926355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2932.4888730055909</v>
      </c>
      <c r="R31" s="200">
        <v>1</v>
      </c>
      <c r="S31" s="200">
        <v>3220.0181596459588</v>
      </c>
      <c r="T31" s="200">
        <v>6152.5070326515497</v>
      </c>
    </row>
    <row r="32" spans="1:20" x14ac:dyDescent="0.35">
      <c r="A32" s="201" t="s">
        <v>943</v>
      </c>
      <c r="B32" s="200">
        <v>587.08948070631095</v>
      </c>
      <c r="C32" s="200">
        <v>0</v>
      </c>
      <c r="D32" s="200">
        <v>80.759434952853908</v>
      </c>
      <c r="E32" s="200">
        <v>151.04228809314341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587.08948070631095</v>
      </c>
      <c r="Q32" s="200">
        <v>0</v>
      </c>
      <c r="R32" s="200">
        <v>1</v>
      </c>
      <c r="S32" s="200">
        <v>2895.4409392741882</v>
      </c>
      <c r="T32" s="200">
        <v>2308.3514585678772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1887.122973563369</v>
      </c>
      <c r="C35" s="200">
        <v>0</v>
      </c>
      <c r="D35" s="200">
        <v>163.08625802450911</v>
      </c>
      <c r="E35" s="200">
        <v>186.14516255243029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1887.122973563369</v>
      </c>
      <c r="Q35" s="200">
        <v>0</v>
      </c>
      <c r="R35" s="200">
        <v>1</v>
      </c>
      <c r="S35" s="200">
        <v>1887.122973563369</v>
      </c>
      <c r="T35" s="200">
        <v>0</v>
      </c>
    </row>
    <row r="36" spans="1:20" x14ac:dyDescent="0.35">
      <c r="A36" s="201" t="s">
        <v>939</v>
      </c>
      <c r="B36" s="200">
        <v>338.43256575472827</v>
      </c>
      <c r="C36" s="200">
        <v>0</v>
      </c>
      <c r="D36" s="200">
        <v>72.454575291573349</v>
      </c>
      <c r="E36" s="200">
        <v>86.421611518744314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338.43256575472827</v>
      </c>
      <c r="Q36" s="200">
        <v>0</v>
      </c>
      <c r="R36" s="200">
        <v>1</v>
      </c>
      <c r="S36" s="200">
        <v>1109.0697177955251</v>
      </c>
      <c r="T36" s="200">
        <v>770.63715204079654</v>
      </c>
    </row>
    <row r="37" spans="1:20" x14ac:dyDescent="0.35">
      <c r="A37" s="201" t="s">
        <v>938</v>
      </c>
      <c r="B37" s="200">
        <v>238.07566557250519</v>
      </c>
      <c r="C37" s="200">
        <v>0</v>
      </c>
      <c r="D37" s="200">
        <v>6.4119948733483856</v>
      </c>
      <c r="E37" s="200">
        <v>47.195289633624313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238.07566557250519</v>
      </c>
      <c r="Q37" s="200">
        <v>0</v>
      </c>
      <c r="R37" s="200">
        <v>1</v>
      </c>
      <c r="S37" s="200">
        <v>238.07566557250519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1961.3537240647861</v>
      </c>
      <c r="D38" s="200">
        <v>178.31174308758369</v>
      </c>
      <c r="E38" s="200">
        <v>0</v>
      </c>
      <c r="F38" s="200">
        <v>168.0087945125405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1961.3537240647861</v>
      </c>
      <c r="R38" s="200">
        <v>1</v>
      </c>
      <c r="S38" s="200">
        <v>476.3429365376121</v>
      </c>
      <c r="T38" s="200">
        <v>2437.696660602398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91.25960457656052</v>
      </c>
      <c r="C40" s="200">
        <v>0</v>
      </c>
      <c r="D40" s="200">
        <v>15.744823997318861</v>
      </c>
      <c r="E40" s="200">
        <v>27.918091053527689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91.25960457656052</v>
      </c>
      <c r="Q40" s="200">
        <v>0</v>
      </c>
      <c r="R40" s="200">
        <v>1</v>
      </c>
      <c r="S40" s="200">
        <v>112.419018819041</v>
      </c>
      <c r="T40" s="200">
        <v>21.159414242480491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2548.9613559515678</v>
      </c>
      <c r="C43" s="200">
        <v>0</v>
      </c>
      <c r="D43" s="200">
        <v>800.42717331816084</v>
      </c>
      <c r="E43" s="200">
        <v>330.23553541737448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2548.9613559515678</v>
      </c>
      <c r="Q43" s="200">
        <v>0</v>
      </c>
      <c r="R43" s="200">
        <v>1</v>
      </c>
      <c r="S43" s="200">
        <v>4259.1270343593724</v>
      </c>
      <c r="T43" s="200">
        <v>1710.165678407805</v>
      </c>
    </row>
    <row r="44" spans="1:20" x14ac:dyDescent="0.35">
      <c r="A44" s="201" t="s">
        <v>931</v>
      </c>
      <c r="B44" s="200">
        <v>0</v>
      </c>
      <c r="C44" s="200">
        <v>5040.427848679873</v>
      </c>
      <c r="D44" s="200">
        <v>211.12202971524431</v>
      </c>
      <c r="E44" s="200">
        <v>0</v>
      </c>
      <c r="F44" s="200">
        <v>1606.9128695741449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5040.427848679873</v>
      </c>
      <c r="R44" s="200">
        <v>1</v>
      </c>
      <c r="S44" s="200">
        <v>2728.7197093517561</v>
      </c>
      <c r="T44" s="200">
        <v>7769.1475580316292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3.828100087026757</v>
      </c>
      <c r="C47" s="200">
        <v>0</v>
      </c>
      <c r="D47" s="200">
        <v>0.57201507267106722</v>
      </c>
      <c r="E47" s="200">
        <v>0.89616759455117923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3.828100087026757</v>
      </c>
      <c r="Q47" s="200">
        <v>0</v>
      </c>
      <c r="R47" s="200">
        <v>1</v>
      </c>
      <c r="S47" s="200">
        <v>3.828100087026757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219.12782108509791</v>
      </c>
      <c r="C49" s="200">
        <v>0</v>
      </c>
      <c r="D49" s="200">
        <v>32.053133122121032</v>
      </c>
      <c r="E49" s="200">
        <v>45.280131220681888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219.12782108509791</v>
      </c>
      <c r="Q49" s="200">
        <v>0</v>
      </c>
      <c r="R49" s="200">
        <v>1</v>
      </c>
      <c r="S49" s="200">
        <v>219.12782108509791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532.77782474808828</v>
      </c>
      <c r="D50" s="200">
        <v>133.85147866897569</v>
      </c>
      <c r="E50" s="200">
        <v>0</v>
      </c>
      <c r="F50" s="200">
        <v>21.502385080776541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532.77782474808828</v>
      </c>
      <c r="R50" s="200">
        <v>1</v>
      </c>
      <c r="S50" s="200">
        <v>0</v>
      </c>
      <c r="T50" s="200">
        <v>532.77782474808828</v>
      </c>
    </row>
    <row r="51" spans="1:20" x14ac:dyDescent="0.35">
      <c r="A51" s="201" t="s">
        <v>924</v>
      </c>
      <c r="B51" s="200">
        <v>0</v>
      </c>
      <c r="C51" s="200">
        <v>9.3036885065458534</v>
      </c>
      <c r="D51" s="200">
        <v>94.525402183368044</v>
      </c>
      <c r="E51" s="200">
        <v>0</v>
      </c>
      <c r="F51" s="200">
        <v>1.204284452539601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9.3036885065458534</v>
      </c>
      <c r="R51" s="200">
        <v>1</v>
      </c>
      <c r="S51" s="200">
        <v>228.94080097231321</v>
      </c>
      <c r="T51" s="200">
        <v>238.24448947885909</v>
      </c>
    </row>
    <row r="52" spans="1:20" x14ac:dyDescent="0.35">
      <c r="A52" s="201" t="s">
        <v>923</v>
      </c>
      <c r="B52" s="200">
        <v>0</v>
      </c>
      <c r="C52" s="200">
        <v>557.92997642375713</v>
      </c>
      <c r="D52" s="200">
        <v>344.32572482138198</v>
      </c>
      <c r="E52" s="200">
        <v>0</v>
      </c>
      <c r="F52" s="200">
        <v>20.693430558975638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557.92997642375713</v>
      </c>
      <c r="R52" s="200">
        <v>1</v>
      </c>
      <c r="S52" s="200">
        <v>1099.227827203214</v>
      </c>
      <c r="T52" s="200">
        <v>1657.1578036269721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18.970757861105799</v>
      </c>
      <c r="C55" s="200">
        <v>0</v>
      </c>
      <c r="D55" s="200">
        <v>7.4858451354535669</v>
      </c>
      <c r="E55" s="200">
        <v>128.38496174190499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18.970757861105799</v>
      </c>
      <c r="Q55" s="200">
        <v>0</v>
      </c>
      <c r="R55" s="200">
        <v>1</v>
      </c>
      <c r="S55" s="200">
        <v>18.970757861105799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669.05503982163168</v>
      </c>
      <c r="D57" s="200">
        <v>192.42191080484699</v>
      </c>
      <c r="E57" s="200">
        <v>0</v>
      </c>
      <c r="F57" s="200">
        <v>105.7512634450337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669.05503982163168</v>
      </c>
      <c r="R57" s="200">
        <v>1</v>
      </c>
      <c r="S57" s="200">
        <v>0</v>
      </c>
      <c r="T57" s="200">
        <v>669.05503982163168</v>
      </c>
    </row>
    <row r="58" spans="1:20" x14ac:dyDescent="0.35">
      <c r="A58" s="201" t="s">
        <v>917</v>
      </c>
      <c r="B58" s="200">
        <v>0</v>
      </c>
      <c r="C58" s="200">
        <v>1046.7929773786191</v>
      </c>
      <c r="D58" s="200">
        <v>752.83898220844958</v>
      </c>
      <c r="E58" s="200">
        <v>0</v>
      </c>
      <c r="F58" s="200">
        <v>374.51275595194102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1046.7929773786191</v>
      </c>
      <c r="R58" s="200">
        <v>1</v>
      </c>
      <c r="S58" s="200">
        <v>460.60995894667047</v>
      </c>
      <c r="T58" s="200">
        <v>1507.4029363252889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1435.828323971444</v>
      </c>
      <c r="C61" s="200">
        <v>0</v>
      </c>
      <c r="D61" s="200">
        <v>1112.959355581575</v>
      </c>
      <c r="E61" s="200">
        <v>490.45995856286072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1435.828323971444</v>
      </c>
      <c r="Q61" s="200">
        <v>0</v>
      </c>
      <c r="R61" s="200">
        <v>1</v>
      </c>
      <c r="S61" s="200">
        <v>1766.2005432960279</v>
      </c>
      <c r="T61" s="200">
        <v>330.37221932458442</v>
      </c>
    </row>
    <row r="62" spans="1:20" x14ac:dyDescent="0.35">
      <c r="A62" s="201" t="s">
        <v>913</v>
      </c>
      <c r="B62" s="200">
        <v>1014.578383053032</v>
      </c>
      <c r="C62" s="200">
        <v>0</v>
      </c>
      <c r="D62" s="200">
        <v>493.55451519925532</v>
      </c>
      <c r="E62" s="200">
        <v>464.27679781933477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1014.578383053032</v>
      </c>
      <c r="Q62" s="200">
        <v>0</v>
      </c>
      <c r="R62" s="200">
        <v>1</v>
      </c>
      <c r="S62" s="200">
        <v>1158.8962025398671</v>
      </c>
      <c r="T62" s="200">
        <v>144.31781948683491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194.45890580220421</v>
      </c>
      <c r="C66" s="200">
        <v>0</v>
      </c>
      <c r="D66" s="200">
        <v>310.53542381987342</v>
      </c>
      <c r="E66" s="200">
        <v>31.795040124887642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194.45890580220421</v>
      </c>
      <c r="Q66" s="200">
        <v>0</v>
      </c>
      <c r="R66" s="200">
        <v>1</v>
      </c>
      <c r="S66" s="200">
        <v>194.45890580220421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573.91779040659264</v>
      </c>
      <c r="C70" s="200">
        <v>0</v>
      </c>
      <c r="D70" s="200">
        <v>6798.1994364875081</v>
      </c>
      <c r="E70" s="200">
        <v>1040.952135082613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573.91779040659264</v>
      </c>
      <c r="Q70" s="200">
        <v>0</v>
      </c>
      <c r="R70" s="200">
        <v>1</v>
      </c>
      <c r="S70" s="200">
        <v>573.91779040659264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338.45571795743609</v>
      </c>
      <c r="C77" s="200">
        <v>0</v>
      </c>
      <c r="D77" s="200">
        <v>158.99329381730789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338.45571795743609</v>
      </c>
      <c r="Q77" s="200">
        <v>0</v>
      </c>
      <c r="R77" s="200">
        <v>1</v>
      </c>
      <c r="S77" s="200">
        <v>338.45571795743609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455.91033347140927</v>
      </c>
      <c r="D79" s="200">
        <v>108.5483505148933</v>
      </c>
      <c r="E79" s="200">
        <v>0</v>
      </c>
      <c r="F79" s="200">
        <v>407.76514220709612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455.91033347140927</v>
      </c>
      <c r="R79" s="200">
        <v>1</v>
      </c>
      <c r="S79" s="200">
        <v>0</v>
      </c>
      <c r="T79" s="200">
        <v>455.91033347140927</v>
      </c>
    </row>
    <row r="80" spans="1:20" x14ac:dyDescent="0.35">
      <c r="A80" s="201" t="s">
        <v>895</v>
      </c>
      <c r="B80" s="200">
        <v>0</v>
      </c>
      <c r="C80" s="200">
        <v>571.77413562551806</v>
      </c>
      <c r="D80" s="200">
        <v>80.208717580658941</v>
      </c>
      <c r="E80" s="200">
        <v>0</v>
      </c>
      <c r="F80" s="200">
        <v>5751.5242892151127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571.77413562551806</v>
      </c>
      <c r="R80" s="200">
        <v>1</v>
      </c>
      <c r="S80" s="200">
        <v>0</v>
      </c>
      <c r="T80" s="200">
        <v>571.77413562551806</v>
      </c>
    </row>
    <row r="81" spans="1:20" x14ac:dyDescent="0.35">
      <c r="A81" s="201" t="s">
        <v>894</v>
      </c>
      <c r="B81" s="200">
        <v>3163.0327241631512</v>
      </c>
      <c r="C81" s="200">
        <v>0</v>
      </c>
      <c r="D81" s="200">
        <v>26.65437783681255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3163.0327241631512</v>
      </c>
      <c r="Q81" s="200">
        <v>0</v>
      </c>
      <c r="R81" s="200">
        <v>1</v>
      </c>
      <c r="S81" s="200">
        <v>3272.0160044030858</v>
      </c>
      <c r="T81" s="200">
        <v>108.9832802399356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2187A-B94D-43BD-942A-7AFF5433039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3388.5929518168632</v>
      </c>
      <c r="D16" s="200">
        <v>0</v>
      </c>
      <c r="E16" s="200">
        <v>0</v>
      </c>
      <c r="F16" s="200">
        <v>0</v>
      </c>
      <c r="G16" s="200">
        <v>-6978.7312190595912</v>
      </c>
      <c r="H16" s="200">
        <v>1</v>
      </c>
      <c r="I16" s="200">
        <v>1</v>
      </c>
      <c r="J16" s="200">
        <v>1</v>
      </c>
      <c r="K16" s="200">
        <v>1</v>
      </c>
      <c r="L16" s="200">
        <v>-8419.560045346776</v>
      </c>
      <c r="M16" s="200">
        <v>113543.09039698129</v>
      </c>
      <c r="N16" s="200">
        <v>94756.206180758105</v>
      </c>
      <c r="O16" s="200">
        <v>-18786.884216223229</v>
      </c>
      <c r="P16" s="200">
        <v>17040.04115849259</v>
      </c>
      <c r="Q16" s="200">
        <v>20428.634110309449</v>
      </c>
      <c r="R16" s="200">
        <v>1</v>
      </c>
      <c r="S16" s="200">
        <v>37582.743880762908</v>
      </c>
      <c r="T16" s="200">
        <v>40971.336832579778</v>
      </c>
      <c r="U16" s="199">
        <v>26916.837512362821</v>
      </c>
      <c r="V16" s="199">
        <v>25653.23947409169</v>
      </c>
      <c r="W16" s="199">
        <v>18674.508255032099</v>
      </c>
      <c r="X16" s="199">
        <v>20001.676577947041</v>
      </c>
      <c r="Y16" s="199">
        <v>11582.116532600259</v>
      </c>
    </row>
    <row r="17" spans="1:20" x14ac:dyDescent="0.35">
      <c r="A17" s="201" t="s">
        <v>958</v>
      </c>
      <c r="B17" s="200">
        <v>25.610630306156601</v>
      </c>
      <c r="C17" s="200">
        <v>0</v>
      </c>
      <c r="D17" s="200">
        <v>2.938545944010305</v>
      </c>
      <c r="E17" s="200">
        <v>3.2468378600684611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25.610630306156601</v>
      </c>
      <c r="Q17" s="200">
        <v>0</v>
      </c>
      <c r="R17" s="200">
        <v>1</v>
      </c>
      <c r="S17" s="200">
        <v>25.610630306156601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100.64737204158421</v>
      </c>
      <c r="D18" s="200">
        <v>8.9683400982843011</v>
      </c>
      <c r="E18" s="200">
        <v>0</v>
      </c>
      <c r="F18" s="200">
        <v>1.115050421456145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100.64737204158421</v>
      </c>
      <c r="R18" s="200">
        <v>1</v>
      </c>
      <c r="S18" s="200">
        <v>0</v>
      </c>
      <c r="T18" s="200">
        <v>100.64737204158421</v>
      </c>
    </row>
    <row r="19" spans="1:20" x14ac:dyDescent="0.35">
      <c r="A19" s="201" t="s">
        <v>956</v>
      </c>
      <c r="B19" s="200">
        <v>93.52846096746363</v>
      </c>
      <c r="C19" s="200">
        <v>0</v>
      </c>
      <c r="D19" s="200">
        <v>18.157307124150741</v>
      </c>
      <c r="E19" s="200">
        <v>1.2554595316470629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93.52846096746363</v>
      </c>
      <c r="Q19" s="200">
        <v>0</v>
      </c>
      <c r="R19" s="200">
        <v>1</v>
      </c>
      <c r="S19" s="200">
        <v>93.52846096746363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141.36060937174079</v>
      </c>
      <c r="D25" s="200">
        <v>87.739736008272402</v>
      </c>
      <c r="E25" s="200">
        <v>0</v>
      </c>
      <c r="F25" s="200">
        <v>6.1555804173007242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141.36060937174079</v>
      </c>
      <c r="R25" s="200">
        <v>1</v>
      </c>
      <c r="S25" s="200">
        <v>100.1094573594885</v>
      </c>
      <c r="T25" s="200">
        <v>241.47006673122931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58.949906962345523</v>
      </c>
      <c r="D28" s="200">
        <v>23.23399076985811</v>
      </c>
      <c r="E28" s="200">
        <v>0</v>
      </c>
      <c r="F28" s="200">
        <v>11.021220315712879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58.949906962345523</v>
      </c>
      <c r="R28" s="200">
        <v>1</v>
      </c>
      <c r="S28" s="200">
        <v>0</v>
      </c>
      <c r="T28" s="200">
        <v>58.949906962345523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5485.4581717182009</v>
      </c>
      <c r="C31" s="200">
        <v>0</v>
      </c>
      <c r="D31" s="200">
        <v>170.51944882878959</v>
      </c>
      <c r="E31" s="200">
        <v>132.53885623127229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5485.4581717182009</v>
      </c>
      <c r="Q31" s="200">
        <v>0</v>
      </c>
      <c r="R31" s="200">
        <v>1</v>
      </c>
      <c r="S31" s="200">
        <v>11812.266913572539</v>
      </c>
      <c r="T31" s="200">
        <v>6326.8087418543346</v>
      </c>
    </row>
    <row r="32" spans="1:20" x14ac:dyDescent="0.35">
      <c r="A32" s="201" t="s">
        <v>943</v>
      </c>
      <c r="B32" s="200">
        <v>0</v>
      </c>
      <c r="C32" s="200">
        <v>4998.8253214206743</v>
      </c>
      <c r="D32" s="200">
        <v>71.443754219617645</v>
      </c>
      <c r="E32" s="200">
        <v>0</v>
      </c>
      <c r="F32" s="200">
        <v>1109.262292741714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4998.8253214206743</v>
      </c>
      <c r="R32" s="200">
        <v>1</v>
      </c>
      <c r="S32" s="200">
        <v>717.54942991534381</v>
      </c>
      <c r="T32" s="200">
        <v>5716.3747513360186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356.53269161208368</v>
      </c>
      <c r="D35" s="200">
        <v>21.836382273980771</v>
      </c>
      <c r="E35" s="200">
        <v>0</v>
      </c>
      <c r="F35" s="200">
        <v>41.536921255432539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356.53269161208368</v>
      </c>
      <c r="R35" s="200">
        <v>1</v>
      </c>
      <c r="S35" s="200">
        <v>0</v>
      </c>
      <c r="T35" s="200">
        <v>356.53269161208368</v>
      </c>
    </row>
    <row r="36" spans="1:20" x14ac:dyDescent="0.35">
      <c r="A36" s="201" t="s">
        <v>939</v>
      </c>
      <c r="B36" s="200">
        <v>0</v>
      </c>
      <c r="C36" s="200">
        <v>60.175873450186153</v>
      </c>
      <c r="D36" s="200">
        <v>93.739956829748479</v>
      </c>
      <c r="E36" s="200">
        <v>0</v>
      </c>
      <c r="F36" s="200">
        <v>7.7686457213170632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60.175873450186153</v>
      </c>
      <c r="R36" s="200">
        <v>1</v>
      </c>
      <c r="S36" s="200">
        <v>1676.684658829065</v>
      </c>
      <c r="T36" s="200">
        <v>1736.8605322792509</v>
      </c>
    </row>
    <row r="37" spans="1:20" x14ac:dyDescent="0.35">
      <c r="A37" s="201" t="s">
        <v>938</v>
      </c>
      <c r="B37" s="200">
        <v>0</v>
      </c>
      <c r="C37" s="200">
        <v>2100.0278927773488</v>
      </c>
      <c r="D37" s="200">
        <v>41.357951115915618</v>
      </c>
      <c r="E37" s="200">
        <v>0</v>
      </c>
      <c r="F37" s="200">
        <v>752.05521166779454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2100.0278927773488</v>
      </c>
      <c r="R37" s="200">
        <v>1</v>
      </c>
      <c r="S37" s="200">
        <v>11.08315435588398</v>
      </c>
      <c r="T37" s="200">
        <v>2111.1110471332331</v>
      </c>
    </row>
    <row r="38" spans="1:20" x14ac:dyDescent="0.35">
      <c r="A38" s="201" t="s">
        <v>937</v>
      </c>
      <c r="B38" s="200">
        <v>551.85453554335595</v>
      </c>
      <c r="C38" s="200">
        <v>0</v>
      </c>
      <c r="D38" s="200">
        <v>56.63884510005002</v>
      </c>
      <c r="E38" s="200">
        <v>23.678031726180869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551.85453554335595</v>
      </c>
      <c r="Q38" s="200">
        <v>0</v>
      </c>
      <c r="R38" s="200">
        <v>1</v>
      </c>
      <c r="S38" s="200">
        <v>943.58444412788856</v>
      </c>
      <c r="T38" s="200">
        <v>391.72990858453261</v>
      </c>
    </row>
    <row r="39" spans="1:20" x14ac:dyDescent="0.35">
      <c r="A39" s="201" t="s">
        <v>936</v>
      </c>
      <c r="B39" s="200">
        <v>0</v>
      </c>
      <c r="C39" s="200">
        <v>435.97781809528931</v>
      </c>
      <c r="D39" s="200">
        <v>110.1896116150388</v>
      </c>
      <c r="E39" s="200">
        <v>0</v>
      </c>
      <c r="F39" s="200">
        <v>200.307798316385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435.97781809528931</v>
      </c>
      <c r="R39" s="200">
        <v>1</v>
      </c>
      <c r="S39" s="200">
        <v>178.4614185501774</v>
      </c>
      <c r="T39" s="200">
        <v>614.43923664546674</v>
      </c>
    </row>
    <row r="40" spans="1:20" x14ac:dyDescent="0.35">
      <c r="A40" s="201" t="s">
        <v>935</v>
      </c>
      <c r="B40" s="200">
        <v>0</v>
      </c>
      <c r="C40" s="200">
        <v>2087.069523146627</v>
      </c>
      <c r="D40" s="200">
        <v>175.52517251054911</v>
      </c>
      <c r="E40" s="200">
        <v>0</v>
      </c>
      <c r="F40" s="200">
        <v>195.51421132799049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2087.069523146627</v>
      </c>
      <c r="R40" s="200">
        <v>1</v>
      </c>
      <c r="S40" s="200">
        <v>0</v>
      </c>
      <c r="T40" s="200">
        <v>2087.069523146627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2317.4112009851092</v>
      </c>
      <c r="D43" s="200">
        <v>364.78842043989761</v>
      </c>
      <c r="E43" s="200">
        <v>0</v>
      </c>
      <c r="F43" s="200">
        <v>524.35865273428158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2317.4112009851092</v>
      </c>
      <c r="R43" s="200">
        <v>1</v>
      </c>
      <c r="S43" s="200">
        <v>733.20348606262542</v>
      </c>
      <c r="T43" s="200">
        <v>3050.6146870477351</v>
      </c>
    </row>
    <row r="44" spans="1:20" x14ac:dyDescent="0.35">
      <c r="A44" s="201" t="s">
        <v>931</v>
      </c>
      <c r="B44" s="200">
        <v>0</v>
      </c>
      <c r="C44" s="200">
        <v>210.0084009485854</v>
      </c>
      <c r="D44" s="200">
        <v>2.9835364150783592</v>
      </c>
      <c r="E44" s="200">
        <v>0</v>
      </c>
      <c r="F44" s="200">
        <v>166.20510116717861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210.0084009485854</v>
      </c>
      <c r="R44" s="200">
        <v>1</v>
      </c>
      <c r="S44" s="200">
        <v>0</v>
      </c>
      <c r="T44" s="200">
        <v>210.0084009485854</v>
      </c>
    </row>
    <row r="45" spans="1:20" x14ac:dyDescent="0.35">
      <c r="A45" s="201" t="s">
        <v>930</v>
      </c>
      <c r="B45" s="200">
        <v>235.73557293932339</v>
      </c>
      <c r="C45" s="200">
        <v>0</v>
      </c>
      <c r="D45" s="200">
        <v>544.3897790436215</v>
      </c>
      <c r="E45" s="200">
        <v>89.994375801487465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235.73557293932339</v>
      </c>
      <c r="Q45" s="200">
        <v>0</v>
      </c>
      <c r="R45" s="200">
        <v>1</v>
      </c>
      <c r="S45" s="200">
        <v>235.73557293932339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25.49657942659589</v>
      </c>
      <c r="C47" s="200">
        <v>0</v>
      </c>
      <c r="D47" s="200">
        <v>2.7734020283117191</v>
      </c>
      <c r="E47" s="200">
        <v>2.440922916579884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25.49657942659589</v>
      </c>
      <c r="Q47" s="200">
        <v>0</v>
      </c>
      <c r="R47" s="200">
        <v>1</v>
      </c>
      <c r="S47" s="200">
        <v>25.49657942659589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20.55811291714862</v>
      </c>
      <c r="D48" s="200">
        <v>2.381119504955584</v>
      </c>
      <c r="E48" s="200">
        <v>0</v>
      </c>
      <c r="F48" s="200">
        <v>6.9807273323543111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20.55811291714862</v>
      </c>
      <c r="R48" s="200">
        <v>1</v>
      </c>
      <c r="S48" s="200">
        <v>0</v>
      </c>
      <c r="T48" s="200">
        <v>20.55811291714862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534.972015833657</v>
      </c>
      <c r="D50" s="200">
        <v>169.7224965831482</v>
      </c>
      <c r="E50" s="200">
        <v>0</v>
      </c>
      <c r="F50" s="200">
        <v>53.598707129890833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534.972015833657</v>
      </c>
      <c r="R50" s="200">
        <v>1</v>
      </c>
      <c r="S50" s="200">
        <v>198.5815788939592</v>
      </c>
      <c r="T50" s="200">
        <v>733.5535947276162</v>
      </c>
    </row>
    <row r="51" spans="1:20" x14ac:dyDescent="0.35">
      <c r="A51" s="201" t="s">
        <v>924</v>
      </c>
      <c r="B51" s="200">
        <v>6413.1324581670924</v>
      </c>
      <c r="C51" s="200">
        <v>0</v>
      </c>
      <c r="D51" s="200">
        <v>898.623998507583</v>
      </c>
      <c r="E51" s="200">
        <v>905.9810585577244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6413.1324581670924</v>
      </c>
      <c r="Q51" s="200">
        <v>0</v>
      </c>
      <c r="R51" s="200">
        <v>1</v>
      </c>
      <c r="S51" s="200">
        <v>6413.1324581670924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1276.150202559071</v>
      </c>
      <c r="D52" s="200">
        <v>113.2266203660099</v>
      </c>
      <c r="E52" s="200">
        <v>0</v>
      </c>
      <c r="F52" s="200">
        <v>117.4998592282861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1276.150202559071</v>
      </c>
      <c r="R52" s="200">
        <v>1</v>
      </c>
      <c r="S52" s="200">
        <v>0</v>
      </c>
      <c r="T52" s="200">
        <v>1276.150202559071</v>
      </c>
    </row>
    <row r="53" spans="1:20" x14ac:dyDescent="0.35">
      <c r="A53" s="201" t="s">
        <v>922</v>
      </c>
      <c r="B53" s="200">
        <v>0</v>
      </c>
      <c r="C53" s="200">
        <v>52.615702120521973</v>
      </c>
      <c r="D53" s="200">
        <v>21.751248380861909</v>
      </c>
      <c r="E53" s="200">
        <v>0</v>
      </c>
      <c r="F53" s="200">
        <v>10.626246117449449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52.615702120521973</v>
      </c>
      <c r="R53" s="200">
        <v>1</v>
      </c>
      <c r="S53" s="200">
        <v>0</v>
      </c>
      <c r="T53" s="200">
        <v>52.615702120521973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201.89183945068731</v>
      </c>
      <c r="D55" s="200">
        <v>57.680102169968052</v>
      </c>
      <c r="E55" s="200">
        <v>0</v>
      </c>
      <c r="F55" s="200">
        <v>735.7028096802544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201.89183945068731</v>
      </c>
      <c r="R55" s="200">
        <v>1</v>
      </c>
      <c r="S55" s="200">
        <v>0</v>
      </c>
      <c r="T55" s="200">
        <v>201.89183945068731</v>
      </c>
    </row>
    <row r="56" spans="1:20" x14ac:dyDescent="0.35">
      <c r="A56" s="201" t="s">
        <v>919</v>
      </c>
      <c r="B56" s="200">
        <v>0</v>
      </c>
      <c r="C56" s="200">
        <v>19.13106119881515</v>
      </c>
      <c r="D56" s="200">
        <v>3.2248127817826382</v>
      </c>
      <c r="E56" s="200">
        <v>0</v>
      </c>
      <c r="F56" s="200">
        <v>2.1555122559742319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19.13106119881515</v>
      </c>
      <c r="R56" s="200">
        <v>1</v>
      </c>
      <c r="S56" s="200">
        <v>0</v>
      </c>
      <c r="T56" s="200">
        <v>19.13106119881515</v>
      </c>
    </row>
    <row r="57" spans="1:20" x14ac:dyDescent="0.35">
      <c r="A57" s="201" t="s">
        <v>918</v>
      </c>
      <c r="B57" s="200">
        <v>0</v>
      </c>
      <c r="C57" s="200">
        <v>521.01408020573729</v>
      </c>
      <c r="D57" s="200">
        <v>105.59150258697819</v>
      </c>
      <c r="E57" s="200">
        <v>0</v>
      </c>
      <c r="F57" s="200">
        <v>204.4353210776537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521.01408020573729</v>
      </c>
      <c r="R57" s="200">
        <v>1</v>
      </c>
      <c r="S57" s="200">
        <v>0</v>
      </c>
      <c r="T57" s="200">
        <v>521.01408020573729</v>
      </c>
    </row>
    <row r="58" spans="1:20" x14ac:dyDescent="0.35">
      <c r="A58" s="201" t="s">
        <v>917</v>
      </c>
      <c r="B58" s="200">
        <v>3386.5269215486542</v>
      </c>
      <c r="C58" s="200">
        <v>0</v>
      </c>
      <c r="D58" s="200">
        <v>1583.4840426735909</v>
      </c>
      <c r="E58" s="200">
        <v>1438.521840912013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3386.5269215486542</v>
      </c>
      <c r="Q58" s="200">
        <v>0</v>
      </c>
      <c r="R58" s="200">
        <v>1</v>
      </c>
      <c r="S58" s="200">
        <v>4573.7308932792148</v>
      </c>
      <c r="T58" s="200">
        <v>1187.2039717305611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1435.828323971444</v>
      </c>
      <c r="D60" s="200">
        <v>1112.959355581575</v>
      </c>
      <c r="E60" s="200">
        <v>0</v>
      </c>
      <c r="F60" s="200">
        <v>541.19899392510661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1435.828323971444</v>
      </c>
      <c r="R60" s="200">
        <v>1</v>
      </c>
      <c r="S60" s="200">
        <v>330.37221932458442</v>
      </c>
      <c r="T60" s="200">
        <v>1766.2005432960279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179.44276295818179</v>
      </c>
      <c r="C76" s="200">
        <v>0</v>
      </c>
      <c r="D76" s="200">
        <v>171.57747681796391</v>
      </c>
      <c r="E76" s="200">
        <v>239.92305168179399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179.44276295818179</v>
      </c>
      <c r="Q76" s="200">
        <v>0</v>
      </c>
      <c r="R76" s="200">
        <v>1</v>
      </c>
      <c r="S76" s="200">
        <v>179.44276295818179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953.78034561750599</v>
      </c>
      <c r="D77" s="200">
        <v>323.47538063113291</v>
      </c>
      <c r="E77" s="200">
        <v>0</v>
      </c>
      <c r="F77" s="200">
        <v>128822.1184623225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953.78034561750599</v>
      </c>
      <c r="R77" s="200">
        <v>1</v>
      </c>
      <c r="S77" s="200">
        <v>0</v>
      </c>
      <c r="T77" s="200">
        <v>953.78034561750599</v>
      </c>
    </row>
    <row r="78" spans="1:20" x14ac:dyDescent="0.35">
      <c r="A78" s="201" t="s">
        <v>897</v>
      </c>
      <c r="B78" s="200">
        <v>0</v>
      </c>
      <c r="C78" s="200">
        <v>2532.7031464919769</v>
      </c>
      <c r="D78" s="200">
        <v>149.67368982836399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2532.7031464919769</v>
      </c>
      <c r="R78" s="200">
        <v>1</v>
      </c>
      <c r="S78" s="200">
        <v>0</v>
      </c>
      <c r="T78" s="200">
        <v>2532.7031464919769</v>
      </c>
    </row>
    <row r="79" spans="1:20" x14ac:dyDescent="0.35">
      <c r="A79" s="201" t="s">
        <v>896</v>
      </c>
      <c r="B79" s="200">
        <v>0</v>
      </c>
      <c r="C79" s="200">
        <v>13.002669131310469</v>
      </c>
      <c r="D79" s="200">
        <v>2.225357129020527</v>
      </c>
      <c r="E79" s="200">
        <v>0</v>
      </c>
      <c r="F79" s="200">
        <v>28.869943063836502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13.002669131310469</v>
      </c>
      <c r="R79" s="200">
        <v>1</v>
      </c>
      <c r="S79" s="200">
        <v>0</v>
      </c>
      <c r="T79" s="200">
        <v>13.002669131310469</v>
      </c>
    </row>
    <row r="80" spans="1:20" x14ac:dyDescent="0.35">
      <c r="A80" s="201" t="s">
        <v>895</v>
      </c>
      <c r="B80" s="200">
        <v>111.71068046288001</v>
      </c>
      <c r="C80" s="200">
        <v>0</v>
      </c>
      <c r="D80" s="200">
        <v>11.250934487319229</v>
      </c>
      <c r="E80" s="200">
        <v>1482.8736282489019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111.71068046288001</v>
      </c>
      <c r="Q80" s="200">
        <v>0</v>
      </c>
      <c r="R80" s="200">
        <v>1</v>
      </c>
      <c r="S80" s="200">
        <v>111.71068046288001</v>
      </c>
      <c r="T80" s="200">
        <v>0</v>
      </c>
    </row>
    <row r="81" spans="1:20" x14ac:dyDescent="0.35">
      <c r="A81" s="201" t="s">
        <v>894</v>
      </c>
      <c r="B81" s="200">
        <v>531.54438445467895</v>
      </c>
      <c r="C81" s="200">
        <v>0</v>
      </c>
      <c r="D81" s="200">
        <v>101.1130965182916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531.54438445467895</v>
      </c>
      <c r="Q81" s="200">
        <v>0</v>
      </c>
      <c r="R81" s="200">
        <v>1</v>
      </c>
      <c r="S81" s="200">
        <v>9222.4590812644528</v>
      </c>
      <c r="T81" s="200">
        <v>8690.9146968097739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88C4-FD08-43C0-A05E-C30BD15F24B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11846.103916027711</v>
      </c>
      <c r="C16" s="200">
        <v>0</v>
      </c>
      <c r="D16" s="200">
        <v>0</v>
      </c>
      <c r="E16" s="200">
        <v>0</v>
      </c>
      <c r="F16" s="200">
        <v>0</v>
      </c>
      <c r="G16" s="200">
        <v>66525.292687883586</v>
      </c>
      <c r="H16" s="200">
        <v>1</v>
      </c>
      <c r="I16" s="200">
        <v>1</v>
      </c>
      <c r="J16" s="200">
        <v>1</v>
      </c>
      <c r="K16" s="200">
        <v>1</v>
      </c>
      <c r="L16" s="200">
        <v>-5294.4776308879864</v>
      </c>
      <c r="M16" s="200">
        <v>162098.5824767788</v>
      </c>
      <c r="N16" s="200">
        <v>235175.5014498021</v>
      </c>
      <c r="O16" s="200">
        <v>73076.918973023305</v>
      </c>
      <c r="P16" s="200">
        <v>32122.49888287389</v>
      </c>
      <c r="Q16" s="200">
        <v>20276.394966846179</v>
      </c>
      <c r="R16" s="200">
        <v>1</v>
      </c>
      <c r="S16" s="200">
        <v>61106.724463580758</v>
      </c>
      <c r="T16" s="200">
        <v>49260.620547553037</v>
      </c>
      <c r="U16" s="199">
        <v>37443.618518543437</v>
      </c>
      <c r="V16" s="199">
        <v>58536.969077206573</v>
      </c>
      <c r="W16" s="199">
        <v>125062.2617650902</v>
      </c>
      <c r="X16" s="199">
        <v>16857.374333475698</v>
      </c>
      <c r="Y16" s="199">
        <v>11562.896702587719</v>
      </c>
    </row>
    <row r="17" spans="1:20" x14ac:dyDescent="0.35">
      <c r="A17" s="201" t="s">
        <v>958</v>
      </c>
      <c r="B17" s="200">
        <v>0</v>
      </c>
      <c r="C17" s="200">
        <v>74.909249145036071</v>
      </c>
      <c r="D17" s="200">
        <v>13.39168168355917</v>
      </c>
      <c r="E17" s="200">
        <v>0</v>
      </c>
      <c r="F17" s="200">
        <v>23.777372582888031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74.909249145036071</v>
      </c>
      <c r="R17" s="200">
        <v>1</v>
      </c>
      <c r="S17" s="200">
        <v>39.919498453465337</v>
      </c>
      <c r="T17" s="200">
        <v>114.82874759850139</v>
      </c>
    </row>
    <row r="18" spans="1:20" x14ac:dyDescent="0.35">
      <c r="A18" s="201" t="s">
        <v>957</v>
      </c>
      <c r="B18" s="200">
        <v>0</v>
      </c>
      <c r="C18" s="200">
        <v>951.29978695413581</v>
      </c>
      <c r="D18" s="200">
        <v>66.631930769918384</v>
      </c>
      <c r="E18" s="200">
        <v>0</v>
      </c>
      <c r="F18" s="200">
        <v>10.46605963217454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951.29978695413581</v>
      </c>
      <c r="R18" s="200">
        <v>1</v>
      </c>
      <c r="S18" s="200">
        <v>0</v>
      </c>
      <c r="T18" s="200">
        <v>951.29978695413581</v>
      </c>
    </row>
    <row r="19" spans="1:20" x14ac:dyDescent="0.35">
      <c r="A19" s="201" t="s">
        <v>956</v>
      </c>
      <c r="B19" s="200">
        <v>0</v>
      </c>
      <c r="C19" s="200">
        <v>220.8780601077402</v>
      </c>
      <c r="D19" s="200">
        <v>53.978782066835493</v>
      </c>
      <c r="E19" s="200">
        <v>0</v>
      </c>
      <c r="F19" s="200">
        <v>6.729869620051752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220.8780601077402</v>
      </c>
      <c r="R19" s="200">
        <v>1</v>
      </c>
      <c r="S19" s="200">
        <v>93.323422951325227</v>
      </c>
      <c r="T19" s="200">
        <v>314.20148305906542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146.9633236021653</v>
      </c>
      <c r="D27" s="200">
        <v>28.903779976059479</v>
      </c>
      <c r="E27" s="200">
        <v>0</v>
      </c>
      <c r="F27" s="200">
        <v>15.08429507665257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146.9633236021653</v>
      </c>
      <c r="R27" s="200">
        <v>1</v>
      </c>
      <c r="S27" s="200">
        <v>0</v>
      </c>
      <c r="T27" s="200">
        <v>146.9633236021653</v>
      </c>
    </row>
    <row r="28" spans="1:20" x14ac:dyDescent="0.35">
      <c r="A28" s="201" t="s">
        <v>947</v>
      </c>
      <c r="B28" s="200">
        <v>0</v>
      </c>
      <c r="C28" s="200">
        <v>58.242225259176386</v>
      </c>
      <c r="D28" s="200">
        <v>100.5706288332579</v>
      </c>
      <c r="E28" s="200">
        <v>0</v>
      </c>
      <c r="F28" s="200">
        <v>10.8133001651213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58.242225259176386</v>
      </c>
      <c r="R28" s="200">
        <v>1</v>
      </c>
      <c r="S28" s="200">
        <v>155.71960705873411</v>
      </c>
      <c r="T28" s="200">
        <v>213.96183231791051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18390.73227094136</v>
      </c>
      <c r="C31" s="200">
        <v>0</v>
      </c>
      <c r="D31" s="200">
        <v>221.9185852032505</v>
      </c>
      <c r="E31" s="200">
        <v>235.80019642202811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18390.73227094136</v>
      </c>
      <c r="Q31" s="200">
        <v>0</v>
      </c>
      <c r="R31" s="200">
        <v>1</v>
      </c>
      <c r="S31" s="200">
        <v>25790.19463179712</v>
      </c>
      <c r="T31" s="200">
        <v>7399.4623608557649</v>
      </c>
    </row>
    <row r="32" spans="1:20" x14ac:dyDescent="0.35">
      <c r="A32" s="201" t="s">
        <v>943</v>
      </c>
      <c r="B32" s="200">
        <v>0</v>
      </c>
      <c r="C32" s="200">
        <v>3469.9776843995091</v>
      </c>
      <c r="D32" s="200">
        <v>83.612418561516193</v>
      </c>
      <c r="E32" s="200">
        <v>0</v>
      </c>
      <c r="F32" s="200">
        <v>764.65707271852375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3469.9776843995091</v>
      </c>
      <c r="R32" s="200">
        <v>1</v>
      </c>
      <c r="S32" s="200">
        <v>3585.017828703456</v>
      </c>
      <c r="T32" s="200">
        <v>7054.9955131029647</v>
      </c>
    </row>
    <row r="33" spans="1:20" x14ac:dyDescent="0.35">
      <c r="A33" s="201" t="s">
        <v>942</v>
      </c>
      <c r="B33" s="200">
        <v>0</v>
      </c>
      <c r="C33" s="200">
        <v>137.8479606654881</v>
      </c>
      <c r="D33" s="200">
        <v>3369.0074970016831</v>
      </c>
      <c r="E33" s="200">
        <v>0</v>
      </c>
      <c r="F33" s="200">
        <v>8.3842734090463402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137.8479606654881</v>
      </c>
      <c r="R33" s="200">
        <v>1</v>
      </c>
      <c r="S33" s="200">
        <v>0</v>
      </c>
      <c r="T33" s="200">
        <v>137.8479606654881</v>
      </c>
    </row>
    <row r="34" spans="1:20" x14ac:dyDescent="0.35">
      <c r="A34" s="201" t="s">
        <v>941</v>
      </c>
      <c r="B34" s="200">
        <v>249.08225181088429</v>
      </c>
      <c r="C34" s="200">
        <v>0</v>
      </c>
      <c r="D34" s="200">
        <v>27.98247554766316</v>
      </c>
      <c r="E34" s="200">
        <v>26.802251985364201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249.08225181088429</v>
      </c>
      <c r="Q34" s="200">
        <v>0</v>
      </c>
      <c r="R34" s="200">
        <v>1</v>
      </c>
      <c r="S34" s="200">
        <v>249.08225181088429</v>
      </c>
      <c r="T34" s="200">
        <v>0</v>
      </c>
    </row>
    <row r="35" spans="1:20" x14ac:dyDescent="0.35">
      <c r="A35" s="201" t="s">
        <v>940</v>
      </c>
      <c r="B35" s="200">
        <v>50.207333039562243</v>
      </c>
      <c r="C35" s="200">
        <v>0</v>
      </c>
      <c r="D35" s="200">
        <v>12.79983218175037</v>
      </c>
      <c r="E35" s="200">
        <v>1.074730881503996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50.207333039562243</v>
      </c>
      <c r="Q35" s="200">
        <v>0</v>
      </c>
      <c r="R35" s="200">
        <v>1</v>
      </c>
      <c r="S35" s="200">
        <v>169.43989157260361</v>
      </c>
      <c r="T35" s="200">
        <v>119.2325585330414</v>
      </c>
    </row>
    <row r="36" spans="1:20" x14ac:dyDescent="0.35">
      <c r="A36" s="201" t="s">
        <v>939</v>
      </c>
      <c r="B36" s="200">
        <v>40.929335542330143</v>
      </c>
      <c r="C36" s="200">
        <v>0</v>
      </c>
      <c r="D36" s="200">
        <v>156.73516075439781</v>
      </c>
      <c r="E36" s="200">
        <v>2.268119491823442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40.929335542330143</v>
      </c>
      <c r="Q36" s="200">
        <v>0</v>
      </c>
      <c r="R36" s="200">
        <v>1</v>
      </c>
      <c r="S36" s="200">
        <v>4012.0880176671262</v>
      </c>
      <c r="T36" s="200">
        <v>3971.1586821247961</v>
      </c>
    </row>
    <row r="37" spans="1:20" x14ac:dyDescent="0.35">
      <c r="A37" s="201" t="s">
        <v>938</v>
      </c>
      <c r="B37" s="200">
        <v>0</v>
      </c>
      <c r="C37" s="200">
        <v>4177.4811560422704</v>
      </c>
      <c r="D37" s="200">
        <v>98.404380249075189</v>
      </c>
      <c r="E37" s="200">
        <v>0</v>
      </c>
      <c r="F37" s="200">
        <v>1485.637662002056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4177.4811560422704</v>
      </c>
      <c r="R37" s="200">
        <v>1</v>
      </c>
      <c r="S37" s="200">
        <v>1574.6420202276929</v>
      </c>
      <c r="T37" s="200">
        <v>5752.1231762699636</v>
      </c>
    </row>
    <row r="38" spans="1:20" x14ac:dyDescent="0.35">
      <c r="A38" s="201" t="s">
        <v>937</v>
      </c>
      <c r="B38" s="200">
        <v>0</v>
      </c>
      <c r="C38" s="200">
        <v>2015.8229411064731</v>
      </c>
      <c r="D38" s="200">
        <v>201.02167445231689</v>
      </c>
      <c r="E38" s="200">
        <v>0</v>
      </c>
      <c r="F38" s="200">
        <v>425.6816878557392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2015.8229411064731</v>
      </c>
      <c r="R38" s="200">
        <v>1</v>
      </c>
      <c r="S38" s="200">
        <v>2092.858520276021</v>
      </c>
      <c r="T38" s="200">
        <v>4108.6814613824936</v>
      </c>
    </row>
    <row r="39" spans="1:20" x14ac:dyDescent="0.35">
      <c r="A39" s="201" t="s">
        <v>936</v>
      </c>
      <c r="B39" s="200">
        <v>0</v>
      </c>
      <c r="C39" s="200">
        <v>5.5644434893581263</v>
      </c>
      <c r="D39" s="200">
        <v>44.12730706473085</v>
      </c>
      <c r="E39" s="200">
        <v>0</v>
      </c>
      <c r="F39" s="200">
        <v>2.5388026267975561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5.5644434893581263</v>
      </c>
      <c r="R39" s="200">
        <v>1</v>
      </c>
      <c r="S39" s="200">
        <v>226.12749445982331</v>
      </c>
      <c r="T39" s="200">
        <v>231.69193794918141</v>
      </c>
    </row>
    <row r="40" spans="1:20" x14ac:dyDescent="0.35">
      <c r="A40" s="201" t="s">
        <v>935</v>
      </c>
      <c r="B40" s="200">
        <v>587.40798683120602</v>
      </c>
      <c r="C40" s="200">
        <v>0</v>
      </c>
      <c r="D40" s="200">
        <v>98.699043724525069</v>
      </c>
      <c r="E40" s="200">
        <v>38.996713386222552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587.40798683120602</v>
      </c>
      <c r="Q40" s="200">
        <v>0</v>
      </c>
      <c r="R40" s="200">
        <v>1</v>
      </c>
      <c r="S40" s="200">
        <v>1117.448799564921</v>
      </c>
      <c r="T40" s="200">
        <v>530.04081273371526</v>
      </c>
    </row>
    <row r="41" spans="1:20" x14ac:dyDescent="0.35">
      <c r="A41" s="201" t="s">
        <v>934</v>
      </c>
      <c r="B41" s="200">
        <v>237.17082953361049</v>
      </c>
      <c r="C41" s="200">
        <v>0</v>
      </c>
      <c r="D41" s="200">
        <v>282.07210714798993</v>
      </c>
      <c r="E41" s="200">
        <v>29.507673814672561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237.17082953361049</v>
      </c>
      <c r="Q41" s="200">
        <v>0</v>
      </c>
      <c r="R41" s="200">
        <v>1</v>
      </c>
      <c r="S41" s="200">
        <v>243.0959893989249</v>
      </c>
      <c r="T41" s="200">
        <v>5.9251598653144528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312.71423767820721</v>
      </c>
      <c r="C43" s="200">
        <v>0</v>
      </c>
      <c r="D43" s="200">
        <v>102.05701991806021</v>
      </c>
      <c r="E43" s="200">
        <v>8.7920313995504351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312.71423767820721</v>
      </c>
      <c r="Q43" s="200">
        <v>0</v>
      </c>
      <c r="R43" s="200">
        <v>1</v>
      </c>
      <c r="S43" s="200">
        <v>912.94507875651732</v>
      </c>
      <c r="T43" s="200">
        <v>600.23084107831016</v>
      </c>
    </row>
    <row r="44" spans="1:20" x14ac:dyDescent="0.35">
      <c r="A44" s="201" t="s">
        <v>931</v>
      </c>
      <c r="B44" s="200">
        <v>0</v>
      </c>
      <c r="C44" s="200">
        <v>2491.713866638001</v>
      </c>
      <c r="D44" s="200">
        <v>28.029447884928569</v>
      </c>
      <c r="E44" s="200">
        <v>0</v>
      </c>
      <c r="F44" s="200">
        <v>1958.301645769114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2491.713866638001</v>
      </c>
      <c r="R44" s="200">
        <v>1</v>
      </c>
      <c r="S44" s="200">
        <v>106.1155299154381</v>
      </c>
      <c r="T44" s="200">
        <v>2597.829396553439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334.73409960380292</v>
      </c>
      <c r="D46" s="200">
        <v>157.49624411847611</v>
      </c>
      <c r="E46" s="200">
        <v>0</v>
      </c>
      <c r="F46" s="200">
        <v>81.010382132588731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334.73409960380292</v>
      </c>
      <c r="R46" s="200">
        <v>1</v>
      </c>
      <c r="S46" s="200">
        <v>191.6992517218452</v>
      </c>
      <c r="T46" s="200">
        <v>526.43335132564812</v>
      </c>
    </row>
    <row r="47" spans="1:20" x14ac:dyDescent="0.35">
      <c r="A47" s="201" t="s">
        <v>928</v>
      </c>
      <c r="B47" s="200">
        <v>39.741726416783138</v>
      </c>
      <c r="C47" s="200">
        <v>0</v>
      </c>
      <c r="D47" s="200">
        <v>2.9377124075605439</v>
      </c>
      <c r="E47" s="200">
        <v>2.018987842022697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39.741726416783138</v>
      </c>
      <c r="Q47" s="200">
        <v>0</v>
      </c>
      <c r="R47" s="200">
        <v>1</v>
      </c>
      <c r="S47" s="200">
        <v>39.741726416783138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361.09008010488873</v>
      </c>
      <c r="D48" s="200">
        <v>28.04629227731753</v>
      </c>
      <c r="E48" s="200">
        <v>0</v>
      </c>
      <c r="F48" s="200">
        <v>121.7605844852813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361.09008010488873</v>
      </c>
      <c r="R48" s="200">
        <v>1</v>
      </c>
      <c r="S48" s="200">
        <v>2.913725188037231</v>
      </c>
      <c r="T48" s="200">
        <v>364.0038052929259</v>
      </c>
    </row>
    <row r="49" spans="1:20" x14ac:dyDescent="0.35">
      <c r="A49" s="201" t="s">
        <v>926</v>
      </c>
      <c r="B49" s="200">
        <v>4244.2336321179546</v>
      </c>
      <c r="C49" s="200">
        <v>0</v>
      </c>
      <c r="D49" s="200">
        <v>368.55071549972502</v>
      </c>
      <c r="E49" s="200">
        <v>190.32264364838099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4244.2336321179546</v>
      </c>
      <c r="Q49" s="200">
        <v>0</v>
      </c>
      <c r="R49" s="200">
        <v>1</v>
      </c>
      <c r="S49" s="200">
        <v>4609.686506423036</v>
      </c>
      <c r="T49" s="200">
        <v>365.45287430508017</v>
      </c>
    </row>
    <row r="50" spans="1:20" x14ac:dyDescent="0.35">
      <c r="A50" s="201" t="s">
        <v>925</v>
      </c>
      <c r="B50" s="200">
        <v>0</v>
      </c>
      <c r="C50" s="200">
        <v>1123.4953051065711</v>
      </c>
      <c r="D50" s="200">
        <v>153.51719842498201</v>
      </c>
      <c r="E50" s="200">
        <v>0</v>
      </c>
      <c r="F50" s="200">
        <v>111.781066798891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1123.4953051065711</v>
      </c>
      <c r="R50" s="200">
        <v>1</v>
      </c>
      <c r="S50" s="200">
        <v>52.247558475294703</v>
      </c>
      <c r="T50" s="200">
        <v>1175.742863581866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26.995780066125629</v>
      </c>
      <c r="C52" s="200">
        <v>0</v>
      </c>
      <c r="D52" s="200">
        <v>54.676648831101019</v>
      </c>
      <c r="E52" s="200">
        <v>0.53341248700440791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26.995780066125629</v>
      </c>
      <c r="Q52" s="200">
        <v>0</v>
      </c>
      <c r="R52" s="200">
        <v>1</v>
      </c>
      <c r="S52" s="200">
        <v>441.35420006471003</v>
      </c>
      <c r="T52" s="200">
        <v>414.35841999858428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4642.4234905229287</v>
      </c>
      <c r="C54" s="200">
        <v>0</v>
      </c>
      <c r="D54" s="200">
        <v>494.48922257287347</v>
      </c>
      <c r="E54" s="200">
        <v>731.22881279571834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4642.4234905229287</v>
      </c>
      <c r="Q54" s="200">
        <v>0</v>
      </c>
      <c r="R54" s="200">
        <v>1</v>
      </c>
      <c r="S54" s="200">
        <v>4642.4234905229287</v>
      </c>
      <c r="T54" s="200">
        <v>0</v>
      </c>
    </row>
    <row r="55" spans="1:20" x14ac:dyDescent="0.35">
      <c r="A55" s="201" t="s">
        <v>920</v>
      </c>
      <c r="B55" s="200">
        <v>397.91338076961858</v>
      </c>
      <c r="C55" s="200">
        <v>0</v>
      </c>
      <c r="D55" s="200">
        <v>279.82238204184461</v>
      </c>
      <c r="E55" s="200">
        <v>584.38497507171871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397.91338076961858</v>
      </c>
      <c r="Q55" s="200">
        <v>0</v>
      </c>
      <c r="R55" s="200">
        <v>1</v>
      </c>
      <c r="S55" s="200">
        <v>910.55623838117731</v>
      </c>
      <c r="T55" s="200">
        <v>512.64285761155872</v>
      </c>
    </row>
    <row r="56" spans="1:20" x14ac:dyDescent="0.35">
      <c r="A56" s="201" t="s">
        <v>919</v>
      </c>
      <c r="B56" s="200">
        <v>0</v>
      </c>
      <c r="C56" s="200">
        <v>431.10902499236721</v>
      </c>
      <c r="D56" s="200">
        <v>115.2423114443725</v>
      </c>
      <c r="E56" s="200">
        <v>0</v>
      </c>
      <c r="F56" s="200">
        <v>48.236111357056622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431.10902499236721</v>
      </c>
      <c r="R56" s="200">
        <v>1</v>
      </c>
      <c r="S56" s="200">
        <v>257.46361737368142</v>
      </c>
      <c r="T56" s="200">
        <v>688.57264236604851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466.09096470544392</v>
      </c>
      <c r="C58" s="200">
        <v>0</v>
      </c>
      <c r="D58" s="200">
        <v>182.39529163789959</v>
      </c>
      <c r="E58" s="200">
        <v>105.06243004276121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466.09096470544392</v>
      </c>
      <c r="Q58" s="200">
        <v>0</v>
      </c>
      <c r="R58" s="200">
        <v>1</v>
      </c>
      <c r="S58" s="200">
        <v>706.63053871202158</v>
      </c>
      <c r="T58" s="200">
        <v>240.53957400657771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1014.578383053032</v>
      </c>
      <c r="D60" s="200">
        <v>493.55451519925532</v>
      </c>
      <c r="E60" s="200">
        <v>0</v>
      </c>
      <c r="F60" s="200">
        <v>379.76401314370401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1014.578383053032</v>
      </c>
      <c r="R60" s="200">
        <v>1</v>
      </c>
      <c r="S60" s="200">
        <v>144.31781948683491</v>
      </c>
      <c r="T60" s="200">
        <v>1158.8962025398671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495.5780191017945</v>
      </c>
      <c r="C72" s="200">
        <v>0</v>
      </c>
      <c r="D72" s="200">
        <v>1872.282829445968</v>
      </c>
      <c r="E72" s="200">
        <v>124.0826363221785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495.5780191017945</v>
      </c>
      <c r="Q72" s="200">
        <v>0</v>
      </c>
      <c r="R72" s="200">
        <v>1</v>
      </c>
      <c r="S72" s="200">
        <v>586.97199015142564</v>
      </c>
      <c r="T72" s="200">
        <v>91.393971049631148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857.11584466138243</v>
      </c>
      <c r="C76" s="200">
        <v>0</v>
      </c>
      <c r="D76" s="200">
        <v>1189.455751601728</v>
      </c>
      <c r="E76" s="200">
        <v>608.13553684787189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857.11584466138243</v>
      </c>
      <c r="Q76" s="200">
        <v>0</v>
      </c>
      <c r="R76" s="200">
        <v>1</v>
      </c>
      <c r="S76" s="200">
        <v>1201.74758174518</v>
      </c>
      <c r="T76" s="200">
        <v>344.63173708379799</v>
      </c>
    </row>
    <row r="77" spans="1:20" x14ac:dyDescent="0.35">
      <c r="A77" s="201" t="s">
        <v>898</v>
      </c>
      <c r="B77" s="200">
        <v>17.78246772758056</v>
      </c>
      <c r="C77" s="200">
        <v>0</v>
      </c>
      <c r="D77" s="200">
        <v>4.1781468784407796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17.78246772758056</v>
      </c>
      <c r="Q77" s="200">
        <v>0</v>
      </c>
      <c r="R77" s="200">
        <v>1</v>
      </c>
      <c r="S77" s="200">
        <v>17.78246772758056</v>
      </c>
      <c r="T77" s="200">
        <v>0</v>
      </c>
    </row>
    <row r="78" spans="1:20" x14ac:dyDescent="0.35">
      <c r="A78" s="201" t="s">
        <v>897</v>
      </c>
      <c r="B78" s="200">
        <v>35.425010404354673</v>
      </c>
      <c r="C78" s="200">
        <v>0</v>
      </c>
      <c r="D78" s="200">
        <v>5.5957884159605689</v>
      </c>
      <c r="E78" s="200">
        <v>152.07922793816491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35.425010404354673</v>
      </c>
      <c r="Q78" s="200">
        <v>0</v>
      </c>
      <c r="R78" s="200">
        <v>1</v>
      </c>
      <c r="S78" s="200">
        <v>84.065828409637959</v>
      </c>
      <c r="T78" s="200">
        <v>48.640818005283293</v>
      </c>
    </row>
    <row r="79" spans="1:20" x14ac:dyDescent="0.35">
      <c r="A79" s="201" t="s">
        <v>896</v>
      </c>
      <c r="B79" s="200">
        <v>76.877795524991228</v>
      </c>
      <c r="C79" s="200">
        <v>0</v>
      </c>
      <c r="D79" s="200">
        <v>24.210163465550679</v>
      </c>
      <c r="E79" s="200">
        <v>114.6515924684752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76.877795524991228</v>
      </c>
      <c r="Q79" s="200">
        <v>0</v>
      </c>
      <c r="R79" s="200">
        <v>1</v>
      </c>
      <c r="S79" s="200">
        <v>139.49245245156001</v>
      </c>
      <c r="T79" s="200">
        <v>62.614656926568749</v>
      </c>
    </row>
    <row r="80" spans="1:20" x14ac:dyDescent="0.35">
      <c r="A80" s="201" t="s">
        <v>895</v>
      </c>
      <c r="B80" s="200">
        <v>954.07652547777957</v>
      </c>
      <c r="C80" s="200">
        <v>0</v>
      </c>
      <c r="D80" s="200">
        <v>67.448228025729676</v>
      </c>
      <c r="E80" s="200">
        <v>6720.5912880232236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954.07652547777957</v>
      </c>
      <c r="Q80" s="200">
        <v>0</v>
      </c>
      <c r="R80" s="200">
        <v>1</v>
      </c>
      <c r="S80" s="200">
        <v>954.07652547777957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3260.6873765761652</v>
      </c>
      <c r="D81" s="200">
        <v>58.918668970763321</v>
      </c>
      <c r="E81" s="200">
        <v>0</v>
      </c>
      <c r="F81" s="200">
        <v>148746.40687567019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3260.6873765761652</v>
      </c>
      <c r="R81" s="200">
        <v>1</v>
      </c>
      <c r="S81" s="200">
        <v>5755.5343622371856</v>
      </c>
      <c r="T81" s="200">
        <v>9016.2217388133504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9677C-D3A5-4042-8125-8BA642B07FD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1703.671286420036</v>
      </c>
      <c r="C16" s="200">
        <v>0</v>
      </c>
      <c r="D16" s="200">
        <v>0</v>
      </c>
      <c r="E16" s="200">
        <v>0</v>
      </c>
      <c r="F16" s="200">
        <v>0</v>
      </c>
      <c r="G16" s="200">
        <v>18222.879524981789</v>
      </c>
      <c r="H16" s="200">
        <v>1</v>
      </c>
      <c r="I16" s="200">
        <v>1</v>
      </c>
      <c r="J16" s="200">
        <v>1</v>
      </c>
      <c r="K16" s="200">
        <v>1</v>
      </c>
      <c r="L16" s="200">
        <v>-2675.884147821208</v>
      </c>
      <c r="M16" s="200">
        <v>36226.45338670678</v>
      </c>
      <c r="N16" s="200">
        <v>53477.120050287413</v>
      </c>
      <c r="O16" s="200">
        <v>17250.666663580629</v>
      </c>
      <c r="P16" s="200">
        <v>13272.620165446229</v>
      </c>
      <c r="Q16" s="200">
        <v>11568.948879026189</v>
      </c>
      <c r="R16" s="200">
        <v>1</v>
      </c>
      <c r="S16" s="200">
        <v>17976.1384008071</v>
      </c>
      <c r="T16" s="200">
        <v>16272.467114387069</v>
      </c>
      <c r="U16" s="199">
        <v>7683.4895860020961</v>
      </c>
      <c r="V16" s="199">
        <v>5833.5521039004561</v>
      </c>
      <c r="W16" s="199">
        <v>24056.431628882248</v>
      </c>
      <c r="X16" s="199">
        <v>6436.9445824171644</v>
      </c>
      <c r="Y16" s="199">
        <v>3761.0604345959568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80.949552949694677</v>
      </c>
      <c r="C27" s="200">
        <v>0</v>
      </c>
      <c r="D27" s="200">
        <v>156.5761172588559</v>
      </c>
      <c r="E27" s="200">
        <v>3.4706668869965931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80.949552949694677</v>
      </c>
      <c r="Q27" s="200">
        <v>0</v>
      </c>
      <c r="R27" s="200">
        <v>1</v>
      </c>
      <c r="S27" s="200">
        <v>161.3564984696178</v>
      </c>
      <c r="T27" s="200">
        <v>80.406945519923156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9460.5127195687401</v>
      </c>
      <c r="C31" s="200">
        <v>0</v>
      </c>
      <c r="D31" s="200">
        <v>249.57276808043451</v>
      </c>
      <c r="E31" s="200">
        <v>254.4748053225982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9460.5127195687401</v>
      </c>
      <c r="Q31" s="200">
        <v>0</v>
      </c>
      <c r="R31" s="200">
        <v>1</v>
      </c>
      <c r="S31" s="200">
        <v>10512.78727851753</v>
      </c>
      <c r="T31" s="200">
        <v>1052.274558948787</v>
      </c>
    </row>
    <row r="32" spans="1:20" x14ac:dyDescent="0.35">
      <c r="A32" s="201" t="s">
        <v>943</v>
      </c>
      <c r="B32" s="200">
        <v>486.09218792922798</v>
      </c>
      <c r="C32" s="200">
        <v>0</v>
      </c>
      <c r="D32" s="200">
        <v>75.642258693094661</v>
      </c>
      <c r="E32" s="200">
        <v>56.934943976061433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486.09218792922798</v>
      </c>
      <c r="Q32" s="200">
        <v>0</v>
      </c>
      <c r="R32" s="200">
        <v>1</v>
      </c>
      <c r="S32" s="200">
        <v>1731.396738481767</v>
      </c>
      <c r="T32" s="200">
        <v>1245.304550552539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12.905113204013711</v>
      </c>
      <c r="C35" s="200">
        <v>0</v>
      </c>
      <c r="D35" s="200">
        <v>1.8344239638341671</v>
      </c>
      <c r="E35" s="200">
        <v>0.57953460072356855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12.905113204013711</v>
      </c>
      <c r="Q35" s="200">
        <v>0</v>
      </c>
      <c r="R35" s="200">
        <v>1</v>
      </c>
      <c r="S35" s="200">
        <v>12.905113204013711</v>
      </c>
      <c r="T35" s="200">
        <v>0</v>
      </c>
    </row>
    <row r="36" spans="1:20" x14ac:dyDescent="0.35">
      <c r="A36" s="201" t="s">
        <v>939</v>
      </c>
      <c r="B36" s="200">
        <v>190.59897949228969</v>
      </c>
      <c r="C36" s="200">
        <v>0</v>
      </c>
      <c r="D36" s="200">
        <v>26.857617981315791</v>
      </c>
      <c r="E36" s="200">
        <v>22.158317653852301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190.59897949228969</v>
      </c>
      <c r="Q36" s="200">
        <v>0</v>
      </c>
      <c r="R36" s="200">
        <v>1</v>
      </c>
      <c r="S36" s="200">
        <v>307.63470095968921</v>
      </c>
      <c r="T36" s="200">
        <v>117.0357214673995</v>
      </c>
    </row>
    <row r="37" spans="1:20" x14ac:dyDescent="0.35">
      <c r="A37" s="201" t="s">
        <v>938</v>
      </c>
      <c r="B37" s="200">
        <v>0</v>
      </c>
      <c r="C37" s="200">
        <v>1713.493944857621</v>
      </c>
      <c r="D37" s="200">
        <v>125.95409398160859</v>
      </c>
      <c r="E37" s="200">
        <v>0</v>
      </c>
      <c r="F37" s="200">
        <v>159.89529662621251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1713.493944857621</v>
      </c>
      <c r="R37" s="200">
        <v>1</v>
      </c>
      <c r="S37" s="200">
        <v>578.79214776695608</v>
      </c>
      <c r="T37" s="200">
        <v>2292.2860926245771</v>
      </c>
    </row>
    <row r="38" spans="1:20" x14ac:dyDescent="0.35">
      <c r="A38" s="201" t="s">
        <v>937</v>
      </c>
      <c r="B38" s="200">
        <v>146.78797200796549</v>
      </c>
      <c r="C38" s="200">
        <v>0</v>
      </c>
      <c r="D38" s="200">
        <v>111.2741154885418</v>
      </c>
      <c r="E38" s="200">
        <v>7.0115051676664324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146.78797200796549</v>
      </c>
      <c r="Q38" s="200">
        <v>0</v>
      </c>
      <c r="R38" s="200">
        <v>1</v>
      </c>
      <c r="S38" s="200">
        <v>620.29672582980641</v>
      </c>
      <c r="T38" s="200">
        <v>473.50875382184091</v>
      </c>
    </row>
    <row r="39" spans="1:20" x14ac:dyDescent="0.35">
      <c r="A39" s="201" t="s">
        <v>936</v>
      </c>
      <c r="B39" s="200">
        <v>1341.3856709265251</v>
      </c>
      <c r="C39" s="200">
        <v>0</v>
      </c>
      <c r="D39" s="200">
        <v>421.318198471676</v>
      </c>
      <c r="E39" s="200">
        <v>255.2552844438695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1341.3856709265251</v>
      </c>
      <c r="Q39" s="200">
        <v>0</v>
      </c>
      <c r="R39" s="200">
        <v>1</v>
      </c>
      <c r="S39" s="200">
        <v>1341.3856709265251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259.07227182788182</v>
      </c>
      <c r="D40" s="200">
        <v>50.067268320629822</v>
      </c>
      <c r="E40" s="200">
        <v>0</v>
      </c>
      <c r="F40" s="200">
        <v>6.3239845537535757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259.07227182788182</v>
      </c>
      <c r="R40" s="200">
        <v>1</v>
      </c>
      <c r="S40" s="200">
        <v>0</v>
      </c>
      <c r="T40" s="200">
        <v>259.07227182788182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258.87323991989251</v>
      </c>
      <c r="C42" s="200">
        <v>0</v>
      </c>
      <c r="D42" s="200">
        <v>29.80035822807023</v>
      </c>
      <c r="E42" s="200">
        <v>39.058359692964082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258.87323991989251</v>
      </c>
      <c r="Q42" s="200">
        <v>0</v>
      </c>
      <c r="R42" s="200">
        <v>1</v>
      </c>
      <c r="S42" s="200">
        <v>283.79212077494338</v>
      </c>
      <c r="T42" s="200">
        <v>24.918880855050858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5201.4607895360168</v>
      </c>
      <c r="D44" s="200">
        <v>185.5681620877306</v>
      </c>
      <c r="E44" s="200">
        <v>0</v>
      </c>
      <c r="F44" s="200">
        <v>1072.658460846789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5201.4607895360168</v>
      </c>
      <c r="R44" s="200">
        <v>1</v>
      </c>
      <c r="S44" s="200">
        <v>199.89847863949601</v>
      </c>
      <c r="T44" s="200">
        <v>5401.3592681755126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352.24421813945298</v>
      </c>
      <c r="D48" s="200">
        <v>89.369238310504784</v>
      </c>
      <c r="E48" s="200">
        <v>0</v>
      </c>
      <c r="F48" s="200">
        <v>31.166623429857299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352.24421813945298</v>
      </c>
      <c r="R48" s="200">
        <v>1</v>
      </c>
      <c r="S48" s="200">
        <v>0</v>
      </c>
      <c r="T48" s="200">
        <v>352.24421813945298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70.559587340456218</v>
      </c>
      <c r="D52" s="200">
        <v>46.35927756397232</v>
      </c>
      <c r="E52" s="200">
        <v>0</v>
      </c>
      <c r="F52" s="200">
        <v>1.692856079808009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70.559587340456218</v>
      </c>
      <c r="R52" s="200">
        <v>1</v>
      </c>
      <c r="S52" s="200">
        <v>77.650007944387468</v>
      </c>
      <c r="T52" s="200">
        <v>148.20959528484369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60.129226259151423</v>
      </c>
      <c r="D54" s="200">
        <v>93.626745281074577</v>
      </c>
      <c r="E54" s="200">
        <v>0</v>
      </c>
      <c r="F54" s="200">
        <v>11.7405959739247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60.129226259151423</v>
      </c>
      <c r="R54" s="200">
        <v>1</v>
      </c>
      <c r="S54" s="200">
        <v>104.5190127262688</v>
      </c>
      <c r="T54" s="200">
        <v>164.64823898542019</v>
      </c>
    </row>
    <row r="55" spans="1:20" x14ac:dyDescent="0.35">
      <c r="A55" s="201" t="s">
        <v>920</v>
      </c>
      <c r="B55" s="200">
        <v>0</v>
      </c>
      <c r="C55" s="200">
        <v>3807.3206003209471</v>
      </c>
      <c r="D55" s="200">
        <v>3021.0223000949732</v>
      </c>
      <c r="E55" s="200">
        <v>0</v>
      </c>
      <c r="F55" s="200">
        <v>3615.1935311721272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3807.3206003209471</v>
      </c>
      <c r="R55" s="200">
        <v>1</v>
      </c>
      <c r="S55" s="200">
        <v>447.01874606316773</v>
      </c>
      <c r="T55" s="200">
        <v>4254.3393463841148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59.760427960190427</v>
      </c>
      <c r="C77" s="200">
        <v>0</v>
      </c>
      <c r="D77" s="200">
        <v>45.775750816706903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59.760427960190427</v>
      </c>
      <c r="Q77" s="200">
        <v>0</v>
      </c>
      <c r="R77" s="200">
        <v>1</v>
      </c>
      <c r="S77" s="200">
        <v>59.760427960190427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104.66824074466371</v>
      </c>
      <c r="D78" s="200">
        <v>28.123870925533051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104.66824074466371</v>
      </c>
      <c r="R78" s="200">
        <v>1</v>
      </c>
      <c r="S78" s="200">
        <v>51.111248264302198</v>
      </c>
      <c r="T78" s="200">
        <v>155.7794890089659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1234.7543014876881</v>
      </c>
      <c r="C81" s="200">
        <v>0</v>
      </c>
      <c r="D81" s="200">
        <v>22.413777159648411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1234.7543014876881</v>
      </c>
      <c r="Q81" s="200">
        <v>0</v>
      </c>
      <c r="R81" s="200">
        <v>1</v>
      </c>
      <c r="S81" s="200">
        <v>1485.8334842784429</v>
      </c>
      <c r="T81" s="200">
        <v>251.07918279075531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CD545-7ACA-4BBC-A694-065C8235FA4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317.45869356594102</v>
      </c>
      <c r="C16" s="200">
        <v>0</v>
      </c>
      <c r="D16" s="200">
        <v>0</v>
      </c>
      <c r="E16" s="200">
        <v>0</v>
      </c>
      <c r="F16" s="200">
        <v>0</v>
      </c>
      <c r="G16" s="200">
        <v>34.1944556344136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351.65314920035462</v>
      </c>
      <c r="O16" s="200">
        <v>351.65314920035462</v>
      </c>
      <c r="P16" s="200">
        <v>317.45869356594102</v>
      </c>
      <c r="Q16" s="200">
        <v>0</v>
      </c>
      <c r="R16" s="200">
        <v>1</v>
      </c>
      <c r="S16" s="200">
        <v>317.45869356594102</v>
      </c>
      <c r="T16" s="200">
        <v>0</v>
      </c>
      <c r="U16" s="199">
        <v>0</v>
      </c>
      <c r="V16" s="199">
        <v>0</v>
      </c>
      <c r="W16" s="199">
        <v>34.1944556344136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292.27039554172171</v>
      </c>
      <c r="C36" s="200">
        <v>0</v>
      </c>
      <c r="D36" s="200">
        <v>2062.273787163962</v>
      </c>
      <c r="E36" s="200">
        <v>148.311787220377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292.27039554172171</v>
      </c>
      <c r="Q36" s="200">
        <v>0</v>
      </c>
      <c r="R36" s="200">
        <v>1</v>
      </c>
      <c r="S36" s="200">
        <v>292.27039554172171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25.188298024219279</v>
      </c>
      <c r="C39" s="200">
        <v>0</v>
      </c>
      <c r="D39" s="200">
        <v>736.87362134257285</v>
      </c>
      <c r="E39" s="200">
        <v>20.921582454414342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25.188298024219279</v>
      </c>
      <c r="Q39" s="200">
        <v>0</v>
      </c>
      <c r="R39" s="200">
        <v>1</v>
      </c>
      <c r="S39" s="200">
        <v>25.188298024219279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3FB7-2735-4938-8367-0EBEAA63376C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9261.8965139836237</v>
      </c>
      <c r="D16" s="200">
        <v>0</v>
      </c>
      <c r="E16" s="200">
        <v>0</v>
      </c>
      <c r="F16" s="200">
        <v>0</v>
      </c>
      <c r="G16" s="200">
        <v>32640.86409819753</v>
      </c>
      <c r="H16" s="200">
        <v>1</v>
      </c>
      <c r="I16" s="200">
        <v>1</v>
      </c>
      <c r="J16" s="200">
        <v>1</v>
      </c>
      <c r="K16" s="200">
        <v>1</v>
      </c>
      <c r="L16" s="200">
        <v>4456.9552662553288</v>
      </c>
      <c r="M16" s="200">
        <v>93209.983467429774</v>
      </c>
      <c r="N16" s="200">
        <v>121045.906317899</v>
      </c>
      <c r="O16" s="200">
        <v>27835.922850469229</v>
      </c>
      <c r="P16" s="200">
        <v>5504.3064731797131</v>
      </c>
      <c r="Q16" s="200">
        <v>14766.20298716334</v>
      </c>
      <c r="R16" s="200">
        <v>1</v>
      </c>
      <c r="S16" s="200">
        <v>34222.8634444239</v>
      </c>
      <c r="T16" s="200">
        <v>43484.759958407521</v>
      </c>
      <c r="U16" s="199">
        <v>25601.86635229678</v>
      </c>
      <c r="V16" s="199">
        <v>19527.530731037012</v>
      </c>
      <c r="W16" s="199">
        <v>52168.394829234538</v>
      </c>
      <c r="X16" s="199">
        <v>4595.8264256884577</v>
      </c>
      <c r="Y16" s="199">
        <v>9052.7816919437864</v>
      </c>
    </row>
    <row r="17" spans="1:20" x14ac:dyDescent="0.35">
      <c r="A17" s="201" t="s">
        <v>958</v>
      </c>
      <c r="B17" s="200">
        <v>0</v>
      </c>
      <c r="C17" s="200">
        <v>349.53534588659392</v>
      </c>
      <c r="D17" s="200">
        <v>39.409416508549441</v>
      </c>
      <c r="E17" s="200">
        <v>0</v>
      </c>
      <c r="F17" s="200">
        <v>105.2902322678803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349.53534588659392</v>
      </c>
      <c r="R17" s="200">
        <v>1</v>
      </c>
      <c r="S17" s="200">
        <v>0</v>
      </c>
      <c r="T17" s="200">
        <v>349.53534588659392</v>
      </c>
    </row>
    <row r="18" spans="1:20" x14ac:dyDescent="0.35">
      <c r="A18" s="201" t="s">
        <v>957</v>
      </c>
      <c r="B18" s="200">
        <v>0</v>
      </c>
      <c r="C18" s="200">
        <v>26.175887150621602</v>
      </c>
      <c r="D18" s="200">
        <v>2.2497187611918572</v>
      </c>
      <c r="E18" s="200">
        <v>0</v>
      </c>
      <c r="F18" s="200">
        <v>0.2732975764064583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26.175887150621602</v>
      </c>
      <c r="R18" s="200">
        <v>1</v>
      </c>
      <c r="S18" s="200">
        <v>0</v>
      </c>
      <c r="T18" s="200">
        <v>26.175887150621602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1148.6093817500289</v>
      </c>
      <c r="C22" s="200">
        <v>0</v>
      </c>
      <c r="D22" s="200">
        <v>442.11909853390108</v>
      </c>
      <c r="E22" s="200">
        <v>30.474650442506451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1148.6093817500289</v>
      </c>
      <c r="Q22" s="200">
        <v>0</v>
      </c>
      <c r="R22" s="200">
        <v>1</v>
      </c>
      <c r="S22" s="200">
        <v>1148.6093817500289</v>
      </c>
      <c r="T22" s="200">
        <v>0</v>
      </c>
    </row>
    <row r="23" spans="1:20" x14ac:dyDescent="0.35">
      <c r="A23" s="201" t="s">
        <v>952</v>
      </c>
      <c r="B23" s="200">
        <v>60.148417370522957</v>
      </c>
      <c r="C23" s="200">
        <v>0</v>
      </c>
      <c r="D23" s="200">
        <v>76.686109448500318</v>
      </c>
      <c r="E23" s="200">
        <v>7.1297795932361714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60.148417370522957</v>
      </c>
      <c r="Q23" s="200">
        <v>0</v>
      </c>
      <c r="R23" s="200">
        <v>1</v>
      </c>
      <c r="S23" s="200">
        <v>60.148417370522957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391.76232841200891</v>
      </c>
      <c r="C29" s="200">
        <v>0</v>
      </c>
      <c r="D29" s="200">
        <v>394.56941771399102</v>
      </c>
      <c r="E29" s="200">
        <v>169.17783419119391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391.76232841200891</v>
      </c>
      <c r="Q29" s="200">
        <v>0</v>
      </c>
      <c r="R29" s="200">
        <v>1</v>
      </c>
      <c r="S29" s="200">
        <v>391.76232841200891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423.52989087963363</v>
      </c>
      <c r="D30" s="200">
        <v>16644.545443986492</v>
      </c>
      <c r="E30" s="200">
        <v>0</v>
      </c>
      <c r="F30" s="200">
        <v>213.66032906342389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423.52989087963363</v>
      </c>
      <c r="R30" s="200">
        <v>1</v>
      </c>
      <c r="S30" s="200">
        <v>0</v>
      </c>
      <c r="T30" s="200">
        <v>423.52989087963363</v>
      </c>
    </row>
    <row r="31" spans="1:20" x14ac:dyDescent="0.35">
      <c r="A31" s="201" t="s">
        <v>944</v>
      </c>
      <c r="B31" s="200">
        <v>391.01093371468693</v>
      </c>
      <c r="C31" s="200">
        <v>0</v>
      </c>
      <c r="D31" s="200">
        <v>150.0706330573087</v>
      </c>
      <c r="E31" s="200">
        <v>190.89062536470081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391.01093371468693</v>
      </c>
      <c r="Q31" s="200">
        <v>0</v>
      </c>
      <c r="R31" s="200">
        <v>1</v>
      </c>
      <c r="S31" s="200">
        <v>8090.8520681808941</v>
      </c>
      <c r="T31" s="200">
        <v>7699.8411344662072</v>
      </c>
    </row>
    <row r="32" spans="1:20" x14ac:dyDescent="0.35">
      <c r="A32" s="201" t="s">
        <v>943</v>
      </c>
      <c r="B32" s="200">
        <v>0</v>
      </c>
      <c r="C32" s="200">
        <v>3939.0342872082301</v>
      </c>
      <c r="D32" s="200">
        <v>101.60704068627101</v>
      </c>
      <c r="E32" s="200">
        <v>0</v>
      </c>
      <c r="F32" s="200">
        <v>823.75555170800203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3939.0342872082301</v>
      </c>
      <c r="R32" s="200">
        <v>1</v>
      </c>
      <c r="S32" s="200">
        <v>2544.4492200543291</v>
      </c>
      <c r="T32" s="200">
        <v>6483.4835072625592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116.7961728937954</v>
      </c>
      <c r="D34" s="200">
        <v>41.321424536385933</v>
      </c>
      <c r="E34" s="200">
        <v>0</v>
      </c>
      <c r="F34" s="200">
        <v>71.13482574213468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116.7961728937954</v>
      </c>
      <c r="R34" s="200">
        <v>1</v>
      </c>
      <c r="S34" s="200">
        <v>69.705407884405616</v>
      </c>
      <c r="T34" s="200">
        <v>186.50158077820109</v>
      </c>
    </row>
    <row r="35" spans="1:20" x14ac:dyDescent="0.35">
      <c r="A35" s="201" t="s">
        <v>940</v>
      </c>
      <c r="B35" s="200">
        <v>0</v>
      </c>
      <c r="C35" s="200">
        <v>503.48817504959322</v>
      </c>
      <c r="D35" s="200">
        <v>30.90036259025603</v>
      </c>
      <c r="E35" s="200">
        <v>0</v>
      </c>
      <c r="F35" s="200">
        <v>55.279807844628969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503.48817504959322</v>
      </c>
      <c r="R35" s="200">
        <v>1</v>
      </c>
      <c r="S35" s="200">
        <v>0</v>
      </c>
      <c r="T35" s="200">
        <v>503.48817504959322</v>
      </c>
    </row>
    <row r="36" spans="1:20" x14ac:dyDescent="0.35">
      <c r="A36" s="201" t="s">
        <v>939</v>
      </c>
      <c r="B36" s="200">
        <v>0</v>
      </c>
      <c r="C36" s="200">
        <v>41.137225349922282</v>
      </c>
      <c r="D36" s="200">
        <v>2.6656658402434719</v>
      </c>
      <c r="E36" s="200">
        <v>0</v>
      </c>
      <c r="F36" s="200">
        <v>5.0049554228887656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41.137225349922282</v>
      </c>
      <c r="R36" s="200">
        <v>1</v>
      </c>
      <c r="S36" s="200">
        <v>27.565475696169269</v>
      </c>
      <c r="T36" s="200">
        <v>68.702701046091548</v>
      </c>
    </row>
    <row r="37" spans="1:20" x14ac:dyDescent="0.35">
      <c r="A37" s="201" t="s">
        <v>938</v>
      </c>
      <c r="B37" s="200">
        <v>968.24736795186209</v>
      </c>
      <c r="C37" s="200">
        <v>0</v>
      </c>
      <c r="D37" s="200">
        <v>19.3905426186192</v>
      </c>
      <c r="E37" s="200">
        <v>1585.994054497877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968.24736795186209</v>
      </c>
      <c r="Q37" s="200">
        <v>0</v>
      </c>
      <c r="R37" s="200">
        <v>1</v>
      </c>
      <c r="S37" s="200">
        <v>968.24736795186209</v>
      </c>
      <c r="T37" s="200">
        <v>0</v>
      </c>
    </row>
    <row r="38" spans="1:20" x14ac:dyDescent="0.35">
      <c r="A38" s="201" t="s">
        <v>937</v>
      </c>
      <c r="B38" s="200">
        <v>185.77215782945359</v>
      </c>
      <c r="C38" s="200">
        <v>0</v>
      </c>
      <c r="D38" s="200">
        <v>149.1901043150084</v>
      </c>
      <c r="E38" s="200">
        <v>161.0523239571404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185.77215782945359</v>
      </c>
      <c r="Q38" s="200">
        <v>0</v>
      </c>
      <c r="R38" s="200">
        <v>1</v>
      </c>
      <c r="S38" s="200">
        <v>1893.4384635412241</v>
      </c>
      <c r="T38" s="200">
        <v>1707.6663057117701</v>
      </c>
    </row>
    <row r="39" spans="1:20" x14ac:dyDescent="0.35">
      <c r="A39" s="201" t="s">
        <v>936</v>
      </c>
      <c r="B39" s="200">
        <v>164.59038784073459</v>
      </c>
      <c r="C39" s="200">
        <v>0</v>
      </c>
      <c r="D39" s="200">
        <v>23.425765424771409</v>
      </c>
      <c r="E39" s="200">
        <v>568.44850675886835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164.59038784073459</v>
      </c>
      <c r="Q39" s="200">
        <v>0</v>
      </c>
      <c r="R39" s="200">
        <v>1</v>
      </c>
      <c r="S39" s="200">
        <v>164.59038784073459</v>
      </c>
      <c r="T39" s="200">
        <v>0</v>
      </c>
    </row>
    <row r="40" spans="1:20" x14ac:dyDescent="0.35">
      <c r="A40" s="201" t="s">
        <v>935</v>
      </c>
      <c r="B40" s="200">
        <v>321.58399176122612</v>
      </c>
      <c r="C40" s="200">
        <v>0</v>
      </c>
      <c r="D40" s="200">
        <v>156.76640669490561</v>
      </c>
      <c r="E40" s="200">
        <v>812.89254318832946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321.58399176122612</v>
      </c>
      <c r="Q40" s="200">
        <v>0</v>
      </c>
      <c r="R40" s="200">
        <v>1</v>
      </c>
      <c r="S40" s="200">
        <v>1083.413475630744</v>
      </c>
      <c r="T40" s="200">
        <v>761.82948386951762</v>
      </c>
    </row>
    <row r="41" spans="1:20" x14ac:dyDescent="0.35">
      <c r="A41" s="201" t="s">
        <v>934</v>
      </c>
      <c r="B41" s="200">
        <v>55.304381490433762</v>
      </c>
      <c r="C41" s="200">
        <v>0</v>
      </c>
      <c r="D41" s="200">
        <v>94.257592839912874</v>
      </c>
      <c r="E41" s="200">
        <v>261.98944793088668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55.304381490433762</v>
      </c>
      <c r="Q41" s="200">
        <v>0</v>
      </c>
      <c r="R41" s="200">
        <v>1</v>
      </c>
      <c r="S41" s="200">
        <v>55.304381490433762</v>
      </c>
      <c r="T41" s="200">
        <v>0</v>
      </c>
    </row>
    <row r="42" spans="1:20" x14ac:dyDescent="0.35">
      <c r="A42" s="201" t="s">
        <v>933</v>
      </c>
      <c r="B42" s="200">
        <v>503.69495135732268</v>
      </c>
      <c r="C42" s="200">
        <v>0</v>
      </c>
      <c r="D42" s="200">
        <v>333.46637193378712</v>
      </c>
      <c r="E42" s="200">
        <v>1379.304082218265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503.69495135732268</v>
      </c>
      <c r="Q42" s="200">
        <v>0</v>
      </c>
      <c r="R42" s="200">
        <v>1</v>
      </c>
      <c r="S42" s="200">
        <v>4095.8969800992081</v>
      </c>
      <c r="T42" s="200">
        <v>3592.202028741885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3936.3636841840571</v>
      </c>
      <c r="D44" s="200">
        <v>177.1668406042067</v>
      </c>
      <c r="E44" s="200">
        <v>0</v>
      </c>
      <c r="F44" s="200">
        <v>2935.9266531934568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3936.3636841840571</v>
      </c>
      <c r="R44" s="200">
        <v>1</v>
      </c>
      <c r="S44" s="200">
        <v>4278.1858071102988</v>
      </c>
      <c r="T44" s="200">
        <v>8214.5494912943559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581.93682947784976</v>
      </c>
      <c r="C46" s="200">
        <v>0</v>
      </c>
      <c r="D46" s="200">
        <v>184.83830260023609</v>
      </c>
      <c r="E46" s="200">
        <v>1039.6328102335831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581.93682947784976</v>
      </c>
      <c r="Q46" s="200">
        <v>0</v>
      </c>
      <c r="R46" s="200">
        <v>1</v>
      </c>
      <c r="S46" s="200">
        <v>581.93682947784976</v>
      </c>
      <c r="T46" s="200">
        <v>0</v>
      </c>
    </row>
    <row r="47" spans="1:20" x14ac:dyDescent="0.35">
      <c r="A47" s="201" t="s">
        <v>928</v>
      </c>
      <c r="B47" s="200">
        <v>247.5858674792569</v>
      </c>
      <c r="C47" s="200">
        <v>0</v>
      </c>
      <c r="D47" s="200">
        <v>27.883843147412829</v>
      </c>
      <c r="E47" s="200">
        <v>478.92045230380808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247.5858674792569</v>
      </c>
      <c r="Q47" s="200">
        <v>0</v>
      </c>
      <c r="R47" s="200">
        <v>1</v>
      </c>
      <c r="S47" s="200">
        <v>247.5858674792569</v>
      </c>
      <c r="T47" s="200">
        <v>0</v>
      </c>
    </row>
    <row r="48" spans="1:20" x14ac:dyDescent="0.35">
      <c r="A48" s="201" t="s">
        <v>927</v>
      </c>
      <c r="B48" s="200">
        <v>55.067688709880528</v>
      </c>
      <c r="C48" s="200">
        <v>0</v>
      </c>
      <c r="D48" s="200">
        <v>6.7119141489146479</v>
      </c>
      <c r="E48" s="200">
        <v>366.52448400739678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55.067688709880528</v>
      </c>
      <c r="Q48" s="200">
        <v>0</v>
      </c>
      <c r="R48" s="200">
        <v>1</v>
      </c>
      <c r="S48" s="200">
        <v>55.067688709880528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490.01700663683761</v>
      </c>
      <c r="D50" s="200">
        <v>331.19462673393059</v>
      </c>
      <c r="E50" s="200">
        <v>0</v>
      </c>
      <c r="F50" s="200">
        <v>46.267571682051937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490.01700663683761</v>
      </c>
      <c r="R50" s="200">
        <v>1</v>
      </c>
      <c r="S50" s="200">
        <v>638.27717578160241</v>
      </c>
      <c r="T50" s="200">
        <v>1128.29418241844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301.73790023872158</v>
      </c>
      <c r="D54" s="200">
        <v>49.608576818940293</v>
      </c>
      <c r="E54" s="200">
        <v>0</v>
      </c>
      <c r="F54" s="200">
        <v>213.08272537052889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301.73790023872158</v>
      </c>
      <c r="R54" s="200">
        <v>1</v>
      </c>
      <c r="S54" s="200">
        <v>5.4774576201625962</v>
      </c>
      <c r="T54" s="200">
        <v>307.2153578588842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450.62054437363179</v>
      </c>
      <c r="D56" s="200">
        <v>76.182054778593269</v>
      </c>
      <c r="E56" s="200">
        <v>0</v>
      </c>
      <c r="F56" s="200">
        <v>47.848103375488989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450.62054437363179</v>
      </c>
      <c r="R56" s="200">
        <v>1</v>
      </c>
      <c r="S56" s="200">
        <v>0</v>
      </c>
      <c r="T56" s="200">
        <v>450.62054437363179</v>
      </c>
    </row>
    <row r="57" spans="1:20" x14ac:dyDescent="0.35">
      <c r="A57" s="201" t="s">
        <v>918</v>
      </c>
      <c r="B57" s="200">
        <v>235.966779468314</v>
      </c>
      <c r="C57" s="200">
        <v>0</v>
      </c>
      <c r="D57" s="200">
        <v>47.600341687019643</v>
      </c>
      <c r="E57" s="200">
        <v>787.12112554969269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235.966779468314</v>
      </c>
      <c r="Q57" s="200">
        <v>0</v>
      </c>
      <c r="R57" s="200">
        <v>1</v>
      </c>
      <c r="S57" s="200">
        <v>235.966779468314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193.0250085661317</v>
      </c>
      <c r="C77" s="200">
        <v>0</v>
      </c>
      <c r="D77" s="200">
        <v>70.497881770283925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193.0250085661317</v>
      </c>
      <c r="Q77" s="200">
        <v>0</v>
      </c>
      <c r="R77" s="200">
        <v>1</v>
      </c>
      <c r="S77" s="200">
        <v>197.93332390239701</v>
      </c>
      <c r="T77" s="200">
        <v>4.9083153362652423</v>
      </c>
    </row>
    <row r="78" spans="1:20" x14ac:dyDescent="0.35">
      <c r="A78" s="201" t="s">
        <v>897</v>
      </c>
      <c r="B78" s="200">
        <v>0</v>
      </c>
      <c r="C78" s="200">
        <v>702.23936938296856</v>
      </c>
      <c r="D78" s="200">
        <v>41.887171782374217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702.23936938296856</v>
      </c>
      <c r="R78" s="200">
        <v>1</v>
      </c>
      <c r="S78" s="200">
        <v>0</v>
      </c>
      <c r="T78" s="200">
        <v>702.23936938296856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10.59455342170877</v>
      </c>
      <c r="D80" s="200">
        <v>13.95223497725544</v>
      </c>
      <c r="E80" s="200">
        <v>0</v>
      </c>
      <c r="F80" s="200">
        <v>249.3251941673746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10.59455342170877</v>
      </c>
      <c r="R80" s="200">
        <v>1</v>
      </c>
      <c r="S80" s="200">
        <v>62.757813919592678</v>
      </c>
      <c r="T80" s="200">
        <v>73.352367341301445</v>
      </c>
    </row>
    <row r="81" spans="1:20" x14ac:dyDescent="0.35">
      <c r="A81" s="201" t="s">
        <v>894</v>
      </c>
      <c r="B81" s="200">
        <v>0</v>
      </c>
      <c r="C81" s="200">
        <v>3474.9329445070221</v>
      </c>
      <c r="D81" s="200">
        <v>103.7827113636134</v>
      </c>
      <c r="E81" s="200">
        <v>0</v>
      </c>
      <c r="F81" s="200">
        <v>150436.18638089261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3474.9329445070221</v>
      </c>
      <c r="R81" s="200">
        <v>1</v>
      </c>
      <c r="S81" s="200">
        <v>7325.6913450519769</v>
      </c>
      <c r="T81" s="200">
        <v>10800.624289559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24B04-E614-4C04-BB12-6DE9824F800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10711.50790099882</v>
      </c>
      <c r="D16" s="200">
        <v>0</v>
      </c>
      <c r="E16" s="200">
        <v>0</v>
      </c>
      <c r="F16" s="200">
        <v>0</v>
      </c>
      <c r="G16" s="200">
        <v>-9527.4157135630103</v>
      </c>
      <c r="H16" s="200">
        <v>1</v>
      </c>
      <c r="I16" s="200">
        <v>1</v>
      </c>
      <c r="J16" s="200">
        <v>1</v>
      </c>
      <c r="K16" s="200">
        <v>1</v>
      </c>
      <c r="L16" s="200">
        <v>-8139.628689360793</v>
      </c>
      <c r="M16" s="200">
        <v>44012.452313761358</v>
      </c>
      <c r="N16" s="200">
        <v>15633.90000983873</v>
      </c>
      <c r="O16" s="200">
        <v>-28378.552303922621</v>
      </c>
      <c r="P16" s="200">
        <v>3975.719230248701</v>
      </c>
      <c r="Q16" s="200">
        <v>14687.22713124752</v>
      </c>
      <c r="R16" s="200">
        <v>1</v>
      </c>
      <c r="S16" s="200">
        <v>7620.5818591680054</v>
      </c>
      <c r="T16" s="200">
        <v>18332.089760166829</v>
      </c>
      <c r="U16" s="199">
        <v>0</v>
      </c>
      <c r="V16" s="199">
        <v>16902.413396007789</v>
      </c>
      <c r="W16" s="199">
        <v>7374.9976824447785</v>
      </c>
      <c r="X16" s="199">
        <v>8777.9491575867396</v>
      </c>
      <c r="Y16" s="199">
        <v>638.32046822594668</v>
      </c>
    </row>
    <row r="17" spans="1:20" x14ac:dyDescent="0.35">
      <c r="A17" s="201" t="s">
        <v>958</v>
      </c>
      <c r="B17" s="200">
        <v>2467.1501195859501</v>
      </c>
      <c r="C17" s="200">
        <v>0</v>
      </c>
      <c r="D17" s="200">
        <v>752.46448059452086</v>
      </c>
      <c r="E17" s="200">
        <v>138.58642265077901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2467.1501195859501</v>
      </c>
      <c r="Q17" s="200">
        <v>0</v>
      </c>
      <c r="R17" s="200">
        <v>1</v>
      </c>
      <c r="S17" s="200">
        <v>2467.1501195859501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47.780569189845963</v>
      </c>
      <c r="D22" s="200">
        <v>62.366717838704901</v>
      </c>
      <c r="E22" s="200">
        <v>0</v>
      </c>
      <c r="F22" s="200">
        <v>0.40370914198288821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47.780569189845963</v>
      </c>
      <c r="R22" s="200">
        <v>1</v>
      </c>
      <c r="S22" s="200">
        <v>0</v>
      </c>
      <c r="T22" s="200">
        <v>47.780569189845963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1740.5674718856619</v>
      </c>
      <c r="D31" s="200">
        <v>66.193959534326268</v>
      </c>
      <c r="E31" s="200">
        <v>0</v>
      </c>
      <c r="F31" s="200">
        <v>337.18460609743761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1740.5674718856619</v>
      </c>
      <c r="R31" s="200">
        <v>1</v>
      </c>
      <c r="S31" s="200">
        <v>291.37293623257489</v>
      </c>
      <c r="T31" s="200">
        <v>2031.940408118237</v>
      </c>
    </row>
    <row r="32" spans="1:20" x14ac:dyDescent="0.35">
      <c r="A32" s="201" t="s">
        <v>943</v>
      </c>
      <c r="B32" s="200">
        <v>0</v>
      </c>
      <c r="C32" s="200">
        <v>3178.8650397150568</v>
      </c>
      <c r="D32" s="200">
        <v>108.33088458046259</v>
      </c>
      <c r="E32" s="200">
        <v>0</v>
      </c>
      <c r="F32" s="200">
        <v>1632.519480596849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3178.8650397150568</v>
      </c>
      <c r="R32" s="200">
        <v>1</v>
      </c>
      <c r="S32" s="200">
        <v>0</v>
      </c>
      <c r="T32" s="200">
        <v>3178.8650397150568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149.51120615678281</v>
      </c>
      <c r="D34" s="200">
        <v>73.245277971444807</v>
      </c>
      <c r="E34" s="200">
        <v>0</v>
      </c>
      <c r="F34" s="200">
        <v>223.61714252004199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149.51120615678281</v>
      </c>
      <c r="R34" s="200">
        <v>1</v>
      </c>
      <c r="S34" s="200">
        <v>0</v>
      </c>
      <c r="T34" s="200">
        <v>149.51120615678281</v>
      </c>
    </row>
    <row r="35" spans="1:20" x14ac:dyDescent="0.35">
      <c r="A35" s="201" t="s">
        <v>940</v>
      </c>
      <c r="B35" s="200">
        <v>0</v>
      </c>
      <c r="C35" s="200">
        <v>111.5560701742136</v>
      </c>
      <c r="D35" s="200">
        <v>19.850079717394848</v>
      </c>
      <c r="E35" s="200">
        <v>0</v>
      </c>
      <c r="F35" s="200">
        <v>30.077943917282649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111.5560701742136</v>
      </c>
      <c r="R35" s="200">
        <v>1</v>
      </c>
      <c r="S35" s="200">
        <v>0</v>
      </c>
      <c r="T35" s="200">
        <v>111.5560701742136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212.3796428310246</v>
      </c>
      <c r="D37" s="200">
        <v>13.618293376973391</v>
      </c>
      <c r="E37" s="200">
        <v>0</v>
      </c>
      <c r="F37" s="200">
        <v>176.01818612814091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212.3796428310246</v>
      </c>
      <c r="R37" s="200">
        <v>1</v>
      </c>
      <c r="S37" s="200">
        <v>0</v>
      </c>
      <c r="T37" s="200">
        <v>212.3796428310246</v>
      </c>
    </row>
    <row r="38" spans="1:20" x14ac:dyDescent="0.35">
      <c r="A38" s="201" t="s">
        <v>937</v>
      </c>
      <c r="B38" s="200">
        <v>0</v>
      </c>
      <c r="C38" s="200">
        <v>1576.4066382443109</v>
      </c>
      <c r="D38" s="200">
        <v>173.12982004642251</v>
      </c>
      <c r="E38" s="200">
        <v>0</v>
      </c>
      <c r="F38" s="200">
        <v>775.7952098148171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1576.4066382443109</v>
      </c>
      <c r="R38" s="200">
        <v>1</v>
      </c>
      <c r="S38" s="200">
        <v>0</v>
      </c>
      <c r="T38" s="200">
        <v>1576.4066382443109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1474.583373923123</v>
      </c>
      <c r="C40" s="200">
        <v>0</v>
      </c>
      <c r="D40" s="200">
        <v>374.45871130148691</v>
      </c>
      <c r="E40" s="200">
        <v>81.738645458345545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1474.583373923123</v>
      </c>
      <c r="Q40" s="200">
        <v>0</v>
      </c>
      <c r="R40" s="200">
        <v>1</v>
      </c>
      <c r="S40" s="200">
        <v>1474.583373923123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538.26532860150951</v>
      </c>
      <c r="D42" s="200">
        <v>72.562795007637675</v>
      </c>
      <c r="E42" s="200">
        <v>0</v>
      </c>
      <c r="F42" s="200">
        <v>624.40347921308637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538.26532860150951</v>
      </c>
      <c r="R42" s="200">
        <v>1</v>
      </c>
      <c r="S42" s="200">
        <v>0</v>
      </c>
      <c r="T42" s="200">
        <v>538.26532860150951</v>
      </c>
    </row>
    <row r="43" spans="1:20" x14ac:dyDescent="0.35">
      <c r="A43" s="201" t="s">
        <v>932</v>
      </c>
      <c r="B43" s="200">
        <v>0</v>
      </c>
      <c r="C43" s="200">
        <v>656.22842264528799</v>
      </c>
      <c r="D43" s="200">
        <v>199.95132732374719</v>
      </c>
      <c r="E43" s="200">
        <v>0</v>
      </c>
      <c r="F43" s="200">
        <v>343.63735447297648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656.22842264528799</v>
      </c>
      <c r="R43" s="200">
        <v>1</v>
      </c>
      <c r="S43" s="200">
        <v>0</v>
      </c>
      <c r="T43" s="200">
        <v>656.22842264528799</v>
      </c>
    </row>
    <row r="44" spans="1:20" x14ac:dyDescent="0.35">
      <c r="A44" s="201" t="s">
        <v>931</v>
      </c>
      <c r="B44" s="200">
        <v>0</v>
      </c>
      <c r="C44" s="200">
        <v>894.89145646026793</v>
      </c>
      <c r="D44" s="200">
        <v>36.280107144412071</v>
      </c>
      <c r="E44" s="200">
        <v>0</v>
      </c>
      <c r="F44" s="200">
        <v>1639.072016872276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894.89145646026793</v>
      </c>
      <c r="R44" s="200">
        <v>1</v>
      </c>
      <c r="S44" s="200">
        <v>0</v>
      </c>
      <c r="T44" s="200">
        <v>894.89145646026793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60.647288222996679</v>
      </c>
      <c r="D50" s="200">
        <v>36.712996542643353</v>
      </c>
      <c r="E50" s="200">
        <v>0</v>
      </c>
      <c r="F50" s="200">
        <v>14.06224398801845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60.647288222996679</v>
      </c>
      <c r="R50" s="200">
        <v>1</v>
      </c>
      <c r="S50" s="200">
        <v>0</v>
      </c>
      <c r="T50" s="200">
        <v>60.647288222996679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358.42466532213479</v>
      </c>
      <c r="D52" s="200">
        <v>93.537850144817966</v>
      </c>
      <c r="E52" s="200">
        <v>0</v>
      </c>
      <c r="F52" s="200">
        <v>76.375388784554843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358.42466532213479</v>
      </c>
      <c r="R52" s="200">
        <v>1</v>
      </c>
      <c r="S52" s="200">
        <v>0</v>
      </c>
      <c r="T52" s="200">
        <v>358.42466532213479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34.221413417844587</v>
      </c>
      <c r="D59" s="200">
        <v>18.630131898728589</v>
      </c>
      <c r="E59" s="200">
        <v>0</v>
      </c>
      <c r="F59" s="200">
        <v>226.10812184915429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34.221413417844587</v>
      </c>
      <c r="R59" s="200">
        <v>1</v>
      </c>
      <c r="S59" s="200">
        <v>0</v>
      </c>
      <c r="T59" s="200">
        <v>34.221413417844587</v>
      </c>
    </row>
    <row r="60" spans="1:20" x14ac:dyDescent="0.35">
      <c r="A60" s="201" t="s">
        <v>915</v>
      </c>
      <c r="B60" s="200">
        <v>0</v>
      </c>
      <c r="C60" s="200">
        <v>194.45890580220421</v>
      </c>
      <c r="D60" s="200">
        <v>310.53542381987342</v>
      </c>
      <c r="E60" s="200">
        <v>0</v>
      </c>
      <c r="F60" s="200">
        <v>169.62985666893579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194.45890580220421</v>
      </c>
      <c r="R60" s="200">
        <v>1</v>
      </c>
      <c r="S60" s="200">
        <v>0</v>
      </c>
      <c r="T60" s="200">
        <v>194.45890580220421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802.21724078201692</v>
      </c>
      <c r="D67" s="200">
        <v>516.93359038244603</v>
      </c>
      <c r="E67" s="200">
        <v>0</v>
      </c>
      <c r="F67" s="200">
        <v>4937.601495818858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802.21724078201692</v>
      </c>
      <c r="R67" s="200">
        <v>1</v>
      </c>
      <c r="S67" s="200">
        <v>0</v>
      </c>
      <c r="T67" s="200">
        <v>802.21724078201692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33.985736739627981</v>
      </c>
      <c r="C74" s="200">
        <v>0</v>
      </c>
      <c r="D74" s="200">
        <v>70.373996976734048</v>
      </c>
      <c r="E74" s="200">
        <v>8.6815249759783324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33.985736739627981</v>
      </c>
      <c r="Q74" s="200">
        <v>0</v>
      </c>
      <c r="R74" s="200">
        <v>1</v>
      </c>
      <c r="S74" s="200">
        <v>33.985736739627981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760.28692003763285</v>
      </c>
      <c r="D78" s="200">
        <v>135.11839968577951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760.28692003763285</v>
      </c>
      <c r="R78" s="200">
        <v>1</v>
      </c>
      <c r="S78" s="200">
        <v>0</v>
      </c>
      <c r="T78" s="200">
        <v>760.28692003763285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3370.5188517587312</v>
      </c>
      <c r="D81" s="200">
        <v>175.23276809568111</v>
      </c>
      <c r="E81" s="200">
        <v>0</v>
      </c>
      <c r="F81" s="200">
        <v>358327.66227634333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3370.5188517587312</v>
      </c>
      <c r="R81" s="200">
        <v>1</v>
      </c>
      <c r="S81" s="200">
        <v>3353.48969268673</v>
      </c>
      <c r="T81" s="200">
        <v>6724.0085444454608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DD61D-F5F8-4F9B-A632-A2B06F91321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62944.264864564677</v>
      </c>
      <c r="C16" s="200">
        <v>0</v>
      </c>
      <c r="D16" s="200">
        <v>0</v>
      </c>
      <c r="E16" s="200">
        <v>0</v>
      </c>
      <c r="F16" s="200">
        <v>0</v>
      </c>
      <c r="G16" s="200">
        <v>-2565.2284521475808</v>
      </c>
      <c r="H16" s="200">
        <v>1</v>
      </c>
      <c r="I16" s="200">
        <v>1</v>
      </c>
      <c r="J16" s="200">
        <v>1</v>
      </c>
      <c r="K16" s="200">
        <v>1</v>
      </c>
      <c r="L16" s="200">
        <v>5592.1156816027142</v>
      </c>
      <c r="M16" s="200">
        <v>65634.000230114907</v>
      </c>
      <c r="N16" s="200">
        <v>131605.15232413469</v>
      </c>
      <c r="O16" s="200">
        <v>65971.15209401981</v>
      </c>
      <c r="P16" s="200">
        <v>77081.407824693146</v>
      </c>
      <c r="Q16" s="200">
        <v>14137.14296012846</v>
      </c>
      <c r="R16" s="200">
        <v>1</v>
      </c>
      <c r="S16" s="200">
        <v>88577.368303433628</v>
      </c>
      <c r="T16" s="200">
        <v>25633.10343886894</v>
      </c>
      <c r="U16" s="199">
        <v>17097.194833118239</v>
      </c>
      <c r="V16" s="199">
        <v>16748.109735865219</v>
      </c>
      <c r="W16" s="199">
        <v>14182.881283717639</v>
      </c>
      <c r="X16" s="199">
        <v>6155.5922222625122</v>
      </c>
      <c r="Y16" s="199">
        <v>11747.70790386523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16002.49045273404</v>
      </c>
      <c r="C18" s="200">
        <v>0</v>
      </c>
      <c r="D18" s="200">
        <v>1571.3048848692979</v>
      </c>
      <c r="E18" s="200">
        <v>33.958830801414102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16002.49045273404</v>
      </c>
      <c r="Q18" s="200">
        <v>0</v>
      </c>
      <c r="R18" s="200">
        <v>1</v>
      </c>
      <c r="S18" s="200">
        <v>16002.49045273404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2.9841459105332819</v>
      </c>
      <c r="C25" s="200">
        <v>0</v>
      </c>
      <c r="D25" s="200">
        <v>0.48089817528229728</v>
      </c>
      <c r="E25" s="200">
        <v>5.2956164732366973E-2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2.9841459105332819</v>
      </c>
      <c r="Q25" s="200">
        <v>0</v>
      </c>
      <c r="R25" s="200">
        <v>1</v>
      </c>
      <c r="S25" s="200">
        <v>2.9841459105332819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205.22828986659809</v>
      </c>
      <c r="C31" s="200">
        <v>0</v>
      </c>
      <c r="D31" s="200">
        <v>30.327907323099019</v>
      </c>
      <c r="E31" s="200">
        <v>2.418382598421231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205.22828986659809</v>
      </c>
      <c r="Q31" s="200">
        <v>0</v>
      </c>
      <c r="R31" s="200">
        <v>1</v>
      </c>
      <c r="S31" s="200">
        <v>2448.5645437506432</v>
      </c>
      <c r="T31" s="200">
        <v>2243.3362538840452</v>
      </c>
    </row>
    <row r="32" spans="1:20" x14ac:dyDescent="0.35">
      <c r="A32" s="201" t="s">
        <v>943</v>
      </c>
      <c r="B32" s="200">
        <v>5286.031257609895</v>
      </c>
      <c r="C32" s="200">
        <v>0</v>
      </c>
      <c r="D32" s="200">
        <v>50.388672372828381</v>
      </c>
      <c r="E32" s="200">
        <v>271.23619863396709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5286.031257609895</v>
      </c>
      <c r="Q32" s="200">
        <v>0</v>
      </c>
      <c r="R32" s="200">
        <v>1</v>
      </c>
      <c r="S32" s="200">
        <v>6008.6203685643313</v>
      </c>
      <c r="T32" s="200">
        <v>722.58911095443659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89.985689799335432</v>
      </c>
      <c r="D35" s="200">
        <v>72.856517927536785</v>
      </c>
      <c r="E35" s="200">
        <v>0</v>
      </c>
      <c r="F35" s="200">
        <v>1.9863437397743891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89.985689799335432</v>
      </c>
      <c r="R35" s="200">
        <v>1</v>
      </c>
      <c r="S35" s="200">
        <v>759.95680806551627</v>
      </c>
      <c r="T35" s="200">
        <v>849.9424978648517</v>
      </c>
    </row>
    <row r="36" spans="1:20" x14ac:dyDescent="0.35">
      <c r="A36" s="201" t="s">
        <v>939</v>
      </c>
      <c r="B36" s="200">
        <v>1080.730296380681</v>
      </c>
      <c r="C36" s="200">
        <v>0</v>
      </c>
      <c r="D36" s="200">
        <v>20.8315048986343</v>
      </c>
      <c r="E36" s="200">
        <v>55.041619708973521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1080.730296380681</v>
      </c>
      <c r="Q36" s="200">
        <v>0</v>
      </c>
      <c r="R36" s="200">
        <v>1</v>
      </c>
      <c r="S36" s="200">
        <v>1080.730296380681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2261.1597732574801</v>
      </c>
      <c r="C43" s="200">
        <v>0</v>
      </c>
      <c r="D43" s="200">
        <v>371.84762739948309</v>
      </c>
      <c r="E43" s="200">
        <v>58.427253076997808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2261.1597732574801</v>
      </c>
      <c r="Q43" s="200">
        <v>0</v>
      </c>
      <c r="R43" s="200">
        <v>1</v>
      </c>
      <c r="S43" s="200">
        <v>4119.7956746837281</v>
      </c>
      <c r="T43" s="200">
        <v>1858.635901426248</v>
      </c>
    </row>
    <row r="44" spans="1:20" x14ac:dyDescent="0.35">
      <c r="A44" s="201" t="s">
        <v>931</v>
      </c>
      <c r="B44" s="200">
        <v>0</v>
      </c>
      <c r="C44" s="200">
        <v>7895.5282481582071</v>
      </c>
      <c r="D44" s="200">
        <v>192.17545510581729</v>
      </c>
      <c r="E44" s="200">
        <v>0</v>
      </c>
      <c r="F44" s="200">
        <v>1183.9541469595799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7895.5282481582071</v>
      </c>
      <c r="R44" s="200">
        <v>1</v>
      </c>
      <c r="S44" s="200">
        <v>4908.4358108264696</v>
      </c>
      <c r="T44" s="200">
        <v>12803.96405898468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1246.2980313407279</v>
      </c>
      <c r="C46" s="200">
        <v>0</v>
      </c>
      <c r="D46" s="200">
        <v>283.7376852333374</v>
      </c>
      <c r="E46" s="200">
        <v>53.742532328962326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1246.2980313407279</v>
      </c>
      <c r="Q46" s="200">
        <v>0</v>
      </c>
      <c r="R46" s="200">
        <v>1</v>
      </c>
      <c r="S46" s="200">
        <v>1316.5706405961871</v>
      </c>
      <c r="T46" s="200">
        <v>70.272609255459244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45.259205733426938</v>
      </c>
      <c r="C48" s="200">
        <v>0</v>
      </c>
      <c r="D48" s="200">
        <v>112.1462310165592</v>
      </c>
      <c r="E48" s="200">
        <v>7.2711843258997666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45.259205733426938</v>
      </c>
      <c r="Q48" s="200">
        <v>0</v>
      </c>
      <c r="R48" s="200">
        <v>1</v>
      </c>
      <c r="S48" s="200">
        <v>942.87080843917215</v>
      </c>
      <c r="T48" s="200">
        <v>897.61160270574521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877.08378627715251</v>
      </c>
      <c r="D51" s="200">
        <v>117.7164500109421</v>
      </c>
      <c r="E51" s="200">
        <v>0</v>
      </c>
      <c r="F51" s="200">
        <v>53.400308452512597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877.08378627715251</v>
      </c>
      <c r="R51" s="200">
        <v>1</v>
      </c>
      <c r="S51" s="200">
        <v>0</v>
      </c>
      <c r="T51" s="200">
        <v>877.08378627715251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2621.6356731864321</v>
      </c>
      <c r="D53" s="200">
        <v>704.85912338870833</v>
      </c>
      <c r="E53" s="200">
        <v>0</v>
      </c>
      <c r="F53" s="200">
        <v>100.3189201760199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2621.6356731864321</v>
      </c>
      <c r="R53" s="200">
        <v>1</v>
      </c>
      <c r="S53" s="200">
        <v>0</v>
      </c>
      <c r="T53" s="200">
        <v>2621.6356731864321</v>
      </c>
    </row>
    <row r="54" spans="1:20" x14ac:dyDescent="0.35">
      <c r="A54" s="201" t="s">
        <v>921</v>
      </c>
      <c r="B54" s="200">
        <v>247.176824637181</v>
      </c>
      <c r="C54" s="200">
        <v>0</v>
      </c>
      <c r="D54" s="200">
        <v>30.00150144660795</v>
      </c>
      <c r="E54" s="200">
        <v>35.781532059096143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247.176824637181</v>
      </c>
      <c r="Q54" s="200">
        <v>0</v>
      </c>
      <c r="R54" s="200">
        <v>1</v>
      </c>
      <c r="S54" s="200">
        <v>282.29920625973813</v>
      </c>
      <c r="T54" s="200">
        <v>35.122381622557057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2652.909562707333</v>
      </c>
      <c r="D56" s="200">
        <v>327.97810107479887</v>
      </c>
      <c r="E56" s="200">
        <v>0</v>
      </c>
      <c r="F56" s="200">
        <v>56.634346194101013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2652.909562707333</v>
      </c>
      <c r="R56" s="200">
        <v>1</v>
      </c>
      <c r="S56" s="200">
        <v>0</v>
      </c>
      <c r="T56" s="200">
        <v>2652.909562707333</v>
      </c>
    </row>
    <row r="57" spans="1:20" x14ac:dyDescent="0.35">
      <c r="A57" s="201" t="s">
        <v>918</v>
      </c>
      <c r="B57" s="200">
        <v>564.43972303793987</v>
      </c>
      <c r="C57" s="200">
        <v>0</v>
      </c>
      <c r="D57" s="200">
        <v>89.634093798488763</v>
      </c>
      <c r="E57" s="200">
        <v>45.446491107876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564.43972303793987</v>
      </c>
      <c r="Q57" s="200">
        <v>0</v>
      </c>
      <c r="R57" s="200">
        <v>1</v>
      </c>
      <c r="S57" s="200">
        <v>564.43972303793987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802.21724078201692</v>
      </c>
      <c r="C66" s="200">
        <v>0</v>
      </c>
      <c r="D66" s="200">
        <v>516.93359038244603</v>
      </c>
      <c r="E66" s="200">
        <v>26.160569625254499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802.21724078201692</v>
      </c>
      <c r="Q66" s="200">
        <v>0</v>
      </c>
      <c r="R66" s="200">
        <v>1</v>
      </c>
      <c r="S66" s="200">
        <v>802.21724078201692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464.42573237702533</v>
      </c>
      <c r="C78" s="200">
        <v>0</v>
      </c>
      <c r="D78" s="200">
        <v>19.113240471802708</v>
      </c>
      <c r="E78" s="200">
        <v>1832.3938677438759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464.42573237702533</v>
      </c>
      <c r="Q78" s="200">
        <v>0</v>
      </c>
      <c r="R78" s="200">
        <v>1</v>
      </c>
      <c r="S78" s="200">
        <v>464.42573237702533</v>
      </c>
      <c r="T78" s="200">
        <v>0</v>
      </c>
    </row>
    <row r="79" spans="1:20" x14ac:dyDescent="0.35">
      <c r="A79" s="201" t="s">
        <v>896</v>
      </c>
      <c r="B79" s="200">
        <v>729.8057396845486</v>
      </c>
      <c r="C79" s="200">
        <v>0</v>
      </c>
      <c r="D79" s="200">
        <v>80.727621129217113</v>
      </c>
      <c r="E79" s="200">
        <v>1000.297277916742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729.8057396845486</v>
      </c>
      <c r="Q79" s="200">
        <v>0</v>
      </c>
      <c r="R79" s="200">
        <v>1</v>
      </c>
      <c r="S79" s="200">
        <v>729.8057396845486</v>
      </c>
      <c r="T79" s="200">
        <v>0</v>
      </c>
    </row>
    <row r="80" spans="1:20" x14ac:dyDescent="0.35">
      <c r="A80" s="201" t="s">
        <v>895</v>
      </c>
      <c r="B80" s="200">
        <v>600.2324040826436</v>
      </c>
      <c r="C80" s="200">
        <v>0</v>
      </c>
      <c r="D80" s="200">
        <v>39.497792359293918</v>
      </c>
      <c r="E80" s="200">
        <v>3885.8528816880362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600.2324040826436</v>
      </c>
      <c r="Q80" s="200">
        <v>0</v>
      </c>
      <c r="R80" s="200">
        <v>1</v>
      </c>
      <c r="S80" s="200">
        <v>600.2324040826436</v>
      </c>
      <c r="T80" s="200">
        <v>0</v>
      </c>
    </row>
    <row r="81" spans="1:20" x14ac:dyDescent="0.35">
      <c r="A81" s="201" t="s">
        <v>894</v>
      </c>
      <c r="B81" s="200">
        <v>47542.928707258397</v>
      </c>
      <c r="C81" s="200">
        <v>0</v>
      </c>
      <c r="D81" s="200">
        <v>179.8397820372015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47542.928707258397</v>
      </c>
      <c r="Q81" s="200">
        <v>0</v>
      </c>
      <c r="R81" s="200">
        <v>1</v>
      </c>
      <c r="S81" s="200">
        <v>47542.928707258397</v>
      </c>
      <c r="T81" s="200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23F44-E9CF-44DF-8F84-C1382BF7DFF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25117.6923509068</v>
      </c>
      <c r="C16" s="200">
        <v>0</v>
      </c>
      <c r="D16" s="200">
        <v>0</v>
      </c>
      <c r="E16" s="200">
        <v>0</v>
      </c>
      <c r="F16" s="200">
        <v>0</v>
      </c>
      <c r="G16" s="200">
        <v>4775.7008253314489</v>
      </c>
      <c r="H16" s="200">
        <v>1</v>
      </c>
      <c r="I16" s="200">
        <v>1</v>
      </c>
      <c r="J16" s="200">
        <v>1</v>
      </c>
      <c r="K16" s="200">
        <v>1</v>
      </c>
      <c r="L16" s="200">
        <v>11038.36342605249</v>
      </c>
      <c r="M16" s="200">
        <v>40048.812044469763</v>
      </c>
      <c r="N16" s="200">
        <v>80980.568646760497</v>
      </c>
      <c r="O16" s="200">
        <v>40931.756602290741</v>
      </c>
      <c r="P16" s="200">
        <v>28598.706380462168</v>
      </c>
      <c r="Q16" s="200">
        <v>3481.0140295553729</v>
      </c>
      <c r="R16" s="200">
        <v>1</v>
      </c>
      <c r="S16" s="200">
        <v>42272.40917755651</v>
      </c>
      <c r="T16" s="200">
        <v>17154.71682664971</v>
      </c>
      <c r="U16" s="199">
        <v>9085.804763045262</v>
      </c>
      <c r="V16" s="199">
        <v>10126.9764345935</v>
      </c>
      <c r="W16" s="199">
        <v>14902.677259924951</v>
      </c>
      <c r="X16" s="199">
        <v>3681.3140201812871</v>
      </c>
      <c r="Y16" s="199">
        <v>14719.677446233771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42.192046441411243</v>
      </c>
      <c r="D18" s="200">
        <v>7.0513697992420994</v>
      </c>
      <c r="E18" s="200">
        <v>0</v>
      </c>
      <c r="F18" s="200">
        <v>2.6762652892460821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42.192046441411243</v>
      </c>
      <c r="R18" s="200">
        <v>1</v>
      </c>
      <c r="S18" s="200">
        <v>0</v>
      </c>
      <c r="T18" s="200">
        <v>42.192046441411243</v>
      </c>
    </row>
    <row r="19" spans="1:20" x14ac:dyDescent="0.35">
      <c r="A19" s="201" t="s">
        <v>956</v>
      </c>
      <c r="B19" s="200">
        <v>0</v>
      </c>
      <c r="C19" s="200">
        <v>27.16996276626049</v>
      </c>
      <c r="D19" s="200">
        <v>6.1645974309700584</v>
      </c>
      <c r="E19" s="200">
        <v>0</v>
      </c>
      <c r="F19" s="200">
        <v>4.7728290563965894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27.16996276626049</v>
      </c>
      <c r="R19" s="200">
        <v>1</v>
      </c>
      <c r="S19" s="200">
        <v>0</v>
      </c>
      <c r="T19" s="200">
        <v>27.16996276626049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53.722818592326412</v>
      </c>
      <c r="C23" s="200">
        <v>0</v>
      </c>
      <c r="D23" s="200">
        <v>97.522911038417888</v>
      </c>
      <c r="E23" s="200">
        <v>0.30092006031877178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53.722818592326412</v>
      </c>
      <c r="Q23" s="200">
        <v>0</v>
      </c>
      <c r="R23" s="200">
        <v>1</v>
      </c>
      <c r="S23" s="200">
        <v>53.722818592326412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47.276143358261287</v>
      </c>
      <c r="D25" s="200">
        <v>37.576237529688562</v>
      </c>
      <c r="E25" s="200">
        <v>0</v>
      </c>
      <c r="F25" s="200">
        <v>11.786616307248931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47.276143358261287</v>
      </c>
      <c r="R25" s="200">
        <v>1</v>
      </c>
      <c r="S25" s="200">
        <v>35.837341847283398</v>
      </c>
      <c r="T25" s="200">
        <v>83.113485205544691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31.836902697207432</v>
      </c>
      <c r="D27" s="200">
        <v>10.50025838661646</v>
      </c>
      <c r="E27" s="200">
        <v>0</v>
      </c>
      <c r="F27" s="200">
        <v>18.83994497268548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31.836902697207432</v>
      </c>
      <c r="R27" s="200">
        <v>1</v>
      </c>
      <c r="S27" s="200">
        <v>0</v>
      </c>
      <c r="T27" s="200">
        <v>31.836902697207432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448.34512435653329</v>
      </c>
      <c r="D31" s="200">
        <v>28.210162107354488</v>
      </c>
      <c r="E31" s="200">
        <v>0</v>
      </c>
      <c r="F31" s="200">
        <v>214.8700270942839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448.34512435653329</v>
      </c>
      <c r="R31" s="200">
        <v>1</v>
      </c>
      <c r="S31" s="200">
        <v>910.49511937673799</v>
      </c>
      <c r="T31" s="200">
        <v>1358.8402437332711</v>
      </c>
    </row>
    <row r="32" spans="1:20" x14ac:dyDescent="0.35">
      <c r="A32" s="201" t="s">
        <v>943</v>
      </c>
      <c r="B32" s="200">
        <v>0</v>
      </c>
      <c r="C32" s="200">
        <v>102.2035187706167</v>
      </c>
      <c r="D32" s="200">
        <v>36.402803939386651</v>
      </c>
      <c r="E32" s="200">
        <v>0</v>
      </c>
      <c r="F32" s="200">
        <v>129.84900975492221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102.2035187706167</v>
      </c>
      <c r="R32" s="200">
        <v>1</v>
      </c>
      <c r="S32" s="200">
        <v>1207.8581724585181</v>
      </c>
      <c r="T32" s="200">
        <v>1310.061691229135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534.58609704761329</v>
      </c>
      <c r="D34" s="200">
        <v>149.17852547860039</v>
      </c>
      <c r="E34" s="200">
        <v>0</v>
      </c>
      <c r="F34" s="200">
        <v>1978.0420498027679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534.58609704761329</v>
      </c>
      <c r="R34" s="200">
        <v>1</v>
      </c>
      <c r="S34" s="200">
        <v>94.723822279684072</v>
      </c>
      <c r="T34" s="200">
        <v>629.30991932729739</v>
      </c>
    </row>
    <row r="35" spans="1:20" x14ac:dyDescent="0.35">
      <c r="A35" s="201" t="s">
        <v>940</v>
      </c>
      <c r="B35" s="200">
        <v>3676.1946676943721</v>
      </c>
      <c r="C35" s="200">
        <v>0</v>
      </c>
      <c r="D35" s="200">
        <v>430.05387787077677</v>
      </c>
      <c r="E35" s="200">
        <v>141.5865779071633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3676.1946676943721</v>
      </c>
      <c r="Q35" s="200">
        <v>0</v>
      </c>
      <c r="R35" s="200">
        <v>1</v>
      </c>
      <c r="S35" s="200">
        <v>4348.4026147818804</v>
      </c>
      <c r="T35" s="200">
        <v>672.20794708750896</v>
      </c>
    </row>
    <row r="36" spans="1:20" x14ac:dyDescent="0.35">
      <c r="A36" s="201" t="s">
        <v>939</v>
      </c>
      <c r="B36" s="200">
        <v>0</v>
      </c>
      <c r="C36" s="200">
        <v>643.18766518353482</v>
      </c>
      <c r="D36" s="200">
        <v>23.73674315055338</v>
      </c>
      <c r="E36" s="200">
        <v>0</v>
      </c>
      <c r="F36" s="200">
        <v>475.40870017093619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643.18766518353482</v>
      </c>
      <c r="R36" s="200">
        <v>1</v>
      </c>
      <c r="S36" s="200">
        <v>0</v>
      </c>
      <c r="T36" s="200">
        <v>643.18766518353482</v>
      </c>
    </row>
    <row r="37" spans="1:20" x14ac:dyDescent="0.35">
      <c r="A37" s="201" t="s">
        <v>938</v>
      </c>
      <c r="B37" s="200">
        <v>0</v>
      </c>
      <c r="C37" s="200">
        <v>177.2106168454622</v>
      </c>
      <c r="D37" s="200">
        <v>11.71958366311803</v>
      </c>
      <c r="E37" s="200">
        <v>0</v>
      </c>
      <c r="F37" s="200">
        <v>363.34643532968789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177.2106168454622</v>
      </c>
      <c r="R37" s="200">
        <v>1</v>
      </c>
      <c r="S37" s="200">
        <v>161.34089394214649</v>
      </c>
      <c r="T37" s="200">
        <v>338.55151078760872</v>
      </c>
    </row>
    <row r="38" spans="1:20" x14ac:dyDescent="0.35">
      <c r="A38" s="201" t="s">
        <v>937</v>
      </c>
      <c r="B38" s="200">
        <v>455.23745736853277</v>
      </c>
      <c r="C38" s="200">
        <v>0</v>
      </c>
      <c r="D38" s="200">
        <v>111.1438165131394</v>
      </c>
      <c r="E38" s="200">
        <v>18.649397667549781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455.23745736853277</v>
      </c>
      <c r="Q38" s="200">
        <v>0</v>
      </c>
      <c r="R38" s="200">
        <v>1</v>
      </c>
      <c r="S38" s="200">
        <v>1005.591230397562</v>
      </c>
      <c r="T38" s="200">
        <v>550.35377302902896</v>
      </c>
    </row>
    <row r="39" spans="1:20" x14ac:dyDescent="0.35">
      <c r="A39" s="201" t="s">
        <v>936</v>
      </c>
      <c r="B39" s="200">
        <v>220.18005271743311</v>
      </c>
      <c r="C39" s="200">
        <v>0</v>
      </c>
      <c r="D39" s="200">
        <v>74.893561056988972</v>
      </c>
      <c r="E39" s="200">
        <v>35.933960250303059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220.18005271743311</v>
      </c>
      <c r="Q39" s="200">
        <v>0</v>
      </c>
      <c r="R39" s="200">
        <v>1</v>
      </c>
      <c r="S39" s="200">
        <v>329.93424726926952</v>
      </c>
      <c r="T39" s="200">
        <v>109.75419455183641</v>
      </c>
    </row>
    <row r="40" spans="1:20" x14ac:dyDescent="0.35">
      <c r="A40" s="201" t="s">
        <v>935</v>
      </c>
      <c r="B40" s="200">
        <v>0</v>
      </c>
      <c r="C40" s="200">
        <v>35.198007460607037</v>
      </c>
      <c r="D40" s="200">
        <v>3.9334408662588021</v>
      </c>
      <c r="E40" s="200">
        <v>0</v>
      </c>
      <c r="F40" s="200">
        <v>18.878435375605111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35.198007460607037</v>
      </c>
      <c r="R40" s="200">
        <v>1</v>
      </c>
      <c r="S40" s="200">
        <v>0</v>
      </c>
      <c r="T40" s="200">
        <v>35.198007460607037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313.5087490167582</v>
      </c>
      <c r="C42" s="200">
        <v>0</v>
      </c>
      <c r="D42" s="200">
        <v>106.34448061405359</v>
      </c>
      <c r="E42" s="200">
        <v>40.56790113040887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313.5087490167582</v>
      </c>
      <c r="Q42" s="200">
        <v>0</v>
      </c>
      <c r="R42" s="200">
        <v>1</v>
      </c>
      <c r="S42" s="200">
        <v>1155.043466968955</v>
      </c>
      <c r="T42" s="200">
        <v>841.53471795219707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70.788593223292935</v>
      </c>
      <c r="C44" s="200">
        <v>0</v>
      </c>
      <c r="D44" s="200">
        <v>2.2904863690877009</v>
      </c>
      <c r="E44" s="200">
        <v>9.6259337797351368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70.788593223292935</v>
      </c>
      <c r="Q44" s="200">
        <v>0</v>
      </c>
      <c r="R44" s="200">
        <v>1</v>
      </c>
      <c r="S44" s="200">
        <v>91.589928796841633</v>
      </c>
      <c r="T44" s="200">
        <v>20.801335573548709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221.94398211719911</v>
      </c>
      <c r="D46" s="200">
        <v>88.223237560110405</v>
      </c>
      <c r="E46" s="200">
        <v>0</v>
      </c>
      <c r="F46" s="200">
        <v>309.68264217069941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221.94398211719911</v>
      </c>
      <c r="R46" s="200">
        <v>1</v>
      </c>
      <c r="S46" s="200">
        <v>0</v>
      </c>
      <c r="T46" s="200">
        <v>221.94398211719911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23.636168878738332</v>
      </c>
      <c r="C48" s="200">
        <v>0</v>
      </c>
      <c r="D48" s="200">
        <v>2.9176802994645472</v>
      </c>
      <c r="E48" s="200">
        <v>7.4340191740930441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23.636168878738332</v>
      </c>
      <c r="Q48" s="200">
        <v>0</v>
      </c>
      <c r="R48" s="200">
        <v>1</v>
      </c>
      <c r="S48" s="200">
        <v>23.636168878738332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25.86616695740959</v>
      </c>
      <c r="C56" s="200">
        <v>0</v>
      </c>
      <c r="D56" s="200">
        <v>6.0630050222723888</v>
      </c>
      <c r="E56" s="200">
        <v>0.79113101605984892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25.86616695740959</v>
      </c>
      <c r="Q56" s="200">
        <v>0</v>
      </c>
      <c r="R56" s="200">
        <v>1</v>
      </c>
      <c r="S56" s="200">
        <v>25.86616695740959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811.16328113727297</v>
      </c>
      <c r="D78" s="200">
        <v>176.5927213805048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811.16328113727297</v>
      </c>
      <c r="R78" s="200">
        <v>1</v>
      </c>
      <c r="S78" s="200">
        <v>713.06332552493734</v>
      </c>
      <c r="T78" s="200">
        <v>1524.2266066622101</v>
      </c>
    </row>
    <row r="79" spans="1:20" x14ac:dyDescent="0.35">
      <c r="A79" s="201" t="s">
        <v>896</v>
      </c>
      <c r="B79" s="200">
        <v>0</v>
      </c>
      <c r="C79" s="200">
        <v>14.756606572568691</v>
      </c>
      <c r="D79" s="200">
        <v>3.1804739035592111</v>
      </c>
      <c r="E79" s="200">
        <v>0</v>
      </c>
      <c r="F79" s="200">
        <v>187.58858994474221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14.756606572568691</v>
      </c>
      <c r="R79" s="200">
        <v>1</v>
      </c>
      <c r="S79" s="200">
        <v>0</v>
      </c>
      <c r="T79" s="200">
        <v>14.756606572568691</v>
      </c>
    </row>
    <row r="80" spans="1:20" x14ac:dyDescent="0.35">
      <c r="A80" s="201" t="s">
        <v>895</v>
      </c>
      <c r="B80" s="200">
        <v>0</v>
      </c>
      <c r="C80" s="200">
        <v>343.94407480082458</v>
      </c>
      <c r="D80" s="200">
        <v>44.000655126151408</v>
      </c>
      <c r="E80" s="200">
        <v>0</v>
      </c>
      <c r="F80" s="200">
        <v>49174.000700752462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343.94407480082458</v>
      </c>
      <c r="R80" s="200">
        <v>1</v>
      </c>
      <c r="S80" s="200">
        <v>0</v>
      </c>
      <c r="T80" s="200">
        <v>343.94407480082458</v>
      </c>
    </row>
    <row r="81" spans="1:20" x14ac:dyDescent="0.35">
      <c r="A81" s="201" t="s">
        <v>894</v>
      </c>
      <c r="B81" s="200">
        <v>23759.57170601331</v>
      </c>
      <c r="C81" s="200">
        <v>0</v>
      </c>
      <c r="D81" s="200">
        <v>296.02553391579028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23759.57170601331</v>
      </c>
      <c r="Q81" s="200">
        <v>0</v>
      </c>
      <c r="R81" s="200">
        <v>1</v>
      </c>
      <c r="S81" s="200">
        <v>32115.303859484218</v>
      </c>
      <c r="T81" s="200">
        <v>8355.7321534709117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38933-8E17-4BE1-8A80-3E2649FC8F8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37478.407558815998</v>
      </c>
      <c r="C16" s="200">
        <v>0</v>
      </c>
      <c r="D16" s="200">
        <v>0</v>
      </c>
      <c r="E16" s="200">
        <v>0</v>
      </c>
      <c r="F16" s="200">
        <v>0</v>
      </c>
      <c r="G16" s="200">
        <v>57819.70327992666</v>
      </c>
      <c r="H16" s="200">
        <v>1</v>
      </c>
      <c r="I16" s="200">
        <v>1</v>
      </c>
      <c r="J16" s="200">
        <v>1</v>
      </c>
      <c r="K16" s="200">
        <v>1</v>
      </c>
      <c r="L16" s="200">
        <v>-2137.4092693591429</v>
      </c>
      <c r="M16" s="200">
        <v>46713.993075985651</v>
      </c>
      <c r="N16" s="200">
        <v>139874.69464536919</v>
      </c>
      <c r="O16" s="200">
        <v>93160.701569383542</v>
      </c>
      <c r="P16" s="200">
        <v>50374.388960330332</v>
      </c>
      <c r="Q16" s="200">
        <v>12895.981401514329</v>
      </c>
      <c r="R16" s="200">
        <v>1</v>
      </c>
      <c r="S16" s="200">
        <v>62323.264086593219</v>
      </c>
      <c r="T16" s="200">
        <v>24844.856527777221</v>
      </c>
      <c r="U16" s="199">
        <v>2350.158128269828</v>
      </c>
      <c r="V16" s="199">
        <v>10779.67887958292</v>
      </c>
      <c r="W16" s="199">
        <v>68599.38215950958</v>
      </c>
      <c r="X16" s="199">
        <v>8739.2995403556779</v>
      </c>
      <c r="Y16" s="199">
        <v>6601.890270996535</v>
      </c>
    </row>
    <row r="17" spans="1:20" x14ac:dyDescent="0.35">
      <c r="A17" s="201" t="s">
        <v>958</v>
      </c>
      <c r="B17" s="200">
        <v>2297.4360112890172</v>
      </c>
      <c r="C17" s="200">
        <v>0</v>
      </c>
      <c r="D17" s="200">
        <v>289.42424262570199</v>
      </c>
      <c r="E17" s="200">
        <v>69.595151379771522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2297.4360112890172</v>
      </c>
      <c r="Q17" s="200">
        <v>0</v>
      </c>
      <c r="R17" s="200">
        <v>1</v>
      </c>
      <c r="S17" s="200">
        <v>2297.4360112890172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18.966985631769418</v>
      </c>
      <c r="D18" s="200">
        <v>2.1738681701860521</v>
      </c>
      <c r="E18" s="200">
        <v>0</v>
      </c>
      <c r="F18" s="200">
        <v>0.20391304338436819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18.966985631769418</v>
      </c>
      <c r="R18" s="200">
        <v>1</v>
      </c>
      <c r="S18" s="200">
        <v>0</v>
      </c>
      <c r="T18" s="200">
        <v>18.966985631769418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278.88874041559171</v>
      </c>
      <c r="D27" s="200">
        <v>62.540875134393843</v>
      </c>
      <c r="E27" s="200">
        <v>0</v>
      </c>
      <c r="F27" s="200">
        <v>27.972283494576939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278.88874041559171</v>
      </c>
      <c r="R27" s="200">
        <v>1</v>
      </c>
      <c r="S27" s="200">
        <v>0</v>
      </c>
      <c r="T27" s="200">
        <v>278.88874041559171</v>
      </c>
    </row>
    <row r="28" spans="1:20" x14ac:dyDescent="0.35">
      <c r="A28" s="201" t="s">
        <v>947</v>
      </c>
      <c r="B28" s="200">
        <v>0</v>
      </c>
      <c r="C28" s="200">
        <v>89.719119641659617</v>
      </c>
      <c r="D28" s="200">
        <v>29.08273281422461</v>
      </c>
      <c r="E28" s="200">
        <v>0</v>
      </c>
      <c r="F28" s="200">
        <v>16.277443192499359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89.719119641659617</v>
      </c>
      <c r="R28" s="200">
        <v>1</v>
      </c>
      <c r="S28" s="200">
        <v>0</v>
      </c>
      <c r="T28" s="200">
        <v>89.719119641659617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18116.002882208519</v>
      </c>
      <c r="C31" s="200">
        <v>0</v>
      </c>
      <c r="D31" s="200">
        <v>248.60663219931391</v>
      </c>
      <c r="E31" s="200">
        <v>104.58945911775869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18116.002882208519</v>
      </c>
      <c r="Q31" s="200">
        <v>0</v>
      </c>
      <c r="R31" s="200">
        <v>1</v>
      </c>
      <c r="S31" s="200">
        <v>23731.814302214381</v>
      </c>
      <c r="T31" s="200">
        <v>5615.811420005869</v>
      </c>
    </row>
    <row r="32" spans="1:20" x14ac:dyDescent="0.35">
      <c r="A32" s="201" t="s">
        <v>943</v>
      </c>
      <c r="B32" s="200">
        <v>2778.8394275218789</v>
      </c>
      <c r="C32" s="200">
        <v>0</v>
      </c>
      <c r="D32" s="200">
        <v>45.712220405132967</v>
      </c>
      <c r="E32" s="200">
        <v>69.8584792864511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2778.8394275218789</v>
      </c>
      <c r="Q32" s="200">
        <v>0</v>
      </c>
      <c r="R32" s="200">
        <v>1</v>
      </c>
      <c r="S32" s="200">
        <v>3709.9147096016832</v>
      </c>
      <c r="T32" s="200">
        <v>931.07528207980386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6071.0547543766552</v>
      </c>
      <c r="D35" s="200">
        <v>470.17292025976769</v>
      </c>
      <c r="E35" s="200">
        <v>0</v>
      </c>
      <c r="F35" s="200">
        <v>686.36277257411712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6071.0547543766552</v>
      </c>
      <c r="R35" s="200">
        <v>1</v>
      </c>
      <c r="S35" s="200">
        <v>988.48664421845638</v>
      </c>
      <c r="T35" s="200">
        <v>7059.5413985951118</v>
      </c>
    </row>
    <row r="36" spans="1:20" x14ac:dyDescent="0.35">
      <c r="A36" s="201" t="s">
        <v>939</v>
      </c>
      <c r="B36" s="200">
        <v>8178.669346883511</v>
      </c>
      <c r="C36" s="200">
        <v>0</v>
      </c>
      <c r="D36" s="200">
        <v>213.58120398980711</v>
      </c>
      <c r="E36" s="200">
        <v>204.0771039819362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8178.669346883511</v>
      </c>
      <c r="Q36" s="200">
        <v>0</v>
      </c>
      <c r="R36" s="200">
        <v>1</v>
      </c>
      <c r="S36" s="200">
        <v>8334.7328170553974</v>
      </c>
      <c r="T36" s="200">
        <v>156.06347017188639</v>
      </c>
    </row>
    <row r="37" spans="1:20" x14ac:dyDescent="0.35">
      <c r="A37" s="201" t="s">
        <v>938</v>
      </c>
      <c r="B37" s="200">
        <v>12375.57494526184</v>
      </c>
      <c r="C37" s="200">
        <v>0</v>
      </c>
      <c r="D37" s="200">
        <v>200.87300155812301</v>
      </c>
      <c r="E37" s="200">
        <v>239.7234124465939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12375.57494526184</v>
      </c>
      <c r="Q37" s="200">
        <v>0</v>
      </c>
      <c r="R37" s="200">
        <v>1</v>
      </c>
      <c r="S37" s="200">
        <v>12483.24108283283</v>
      </c>
      <c r="T37" s="200">
        <v>107.6661375709979</v>
      </c>
    </row>
    <row r="38" spans="1:20" x14ac:dyDescent="0.35">
      <c r="A38" s="201" t="s">
        <v>937</v>
      </c>
      <c r="B38" s="200">
        <v>0</v>
      </c>
      <c r="C38" s="200">
        <v>690.34802748724667</v>
      </c>
      <c r="D38" s="200">
        <v>33.743597419089639</v>
      </c>
      <c r="E38" s="200">
        <v>0</v>
      </c>
      <c r="F38" s="200">
        <v>142.4562666893369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690.34802748724667</v>
      </c>
      <c r="R38" s="200">
        <v>1</v>
      </c>
      <c r="S38" s="200">
        <v>0</v>
      </c>
      <c r="T38" s="200">
        <v>690.34802748724667</v>
      </c>
    </row>
    <row r="39" spans="1:20" x14ac:dyDescent="0.35">
      <c r="A39" s="201" t="s">
        <v>936</v>
      </c>
      <c r="B39" s="200">
        <v>191.7997745947653</v>
      </c>
      <c r="C39" s="200">
        <v>0</v>
      </c>
      <c r="D39" s="200">
        <v>22.237422493815249</v>
      </c>
      <c r="E39" s="200">
        <v>7.8336576998669294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191.7997745947653</v>
      </c>
      <c r="Q39" s="200">
        <v>0</v>
      </c>
      <c r="R39" s="200">
        <v>1</v>
      </c>
      <c r="S39" s="200">
        <v>191.7997745947653</v>
      </c>
      <c r="T39" s="200">
        <v>0</v>
      </c>
    </row>
    <row r="40" spans="1:20" x14ac:dyDescent="0.35">
      <c r="A40" s="201" t="s">
        <v>935</v>
      </c>
      <c r="B40" s="200">
        <v>610.06119784063151</v>
      </c>
      <c r="C40" s="200">
        <v>0</v>
      </c>
      <c r="D40" s="200">
        <v>62.870493292030773</v>
      </c>
      <c r="E40" s="200">
        <v>18.23651960851678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610.06119784063151</v>
      </c>
      <c r="Q40" s="200">
        <v>0</v>
      </c>
      <c r="R40" s="200">
        <v>1</v>
      </c>
      <c r="S40" s="200">
        <v>717.80236669126384</v>
      </c>
      <c r="T40" s="200">
        <v>107.74116885063231</v>
      </c>
    </row>
    <row r="41" spans="1:20" x14ac:dyDescent="0.35">
      <c r="A41" s="201" t="s">
        <v>934</v>
      </c>
      <c r="B41" s="200">
        <v>708.93862252821657</v>
      </c>
      <c r="C41" s="200">
        <v>0</v>
      </c>
      <c r="D41" s="200">
        <v>943.10761767560734</v>
      </c>
      <c r="E41" s="200">
        <v>39.71574686564805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708.93862252821657</v>
      </c>
      <c r="Q41" s="200">
        <v>0</v>
      </c>
      <c r="R41" s="200">
        <v>1</v>
      </c>
      <c r="S41" s="200">
        <v>708.93862252821657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1587.9662796814509</v>
      </c>
      <c r="C44" s="200">
        <v>0</v>
      </c>
      <c r="D44" s="200">
        <v>24.24409957702499</v>
      </c>
      <c r="E44" s="200">
        <v>54.039366662978608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1587.9662796814509</v>
      </c>
      <c r="Q44" s="200">
        <v>0</v>
      </c>
      <c r="R44" s="200">
        <v>1</v>
      </c>
      <c r="S44" s="200">
        <v>1665.7331042256469</v>
      </c>
      <c r="T44" s="200">
        <v>77.766824544195444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407.6663951606514</v>
      </c>
      <c r="C46" s="200">
        <v>0</v>
      </c>
      <c r="D46" s="200">
        <v>150.23405503804329</v>
      </c>
      <c r="E46" s="200">
        <v>8.6126913425481657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407.6663951606514</v>
      </c>
      <c r="Q46" s="200">
        <v>0</v>
      </c>
      <c r="R46" s="200">
        <v>1</v>
      </c>
      <c r="S46" s="200">
        <v>481.3089307423445</v>
      </c>
      <c r="T46" s="200">
        <v>73.642535581693068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270.47003056468202</v>
      </c>
      <c r="C48" s="200">
        <v>0</v>
      </c>
      <c r="D48" s="200">
        <v>25.097572389015081</v>
      </c>
      <c r="E48" s="200">
        <v>21.288993492430428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270.47003056468202</v>
      </c>
      <c r="Q48" s="200">
        <v>0</v>
      </c>
      <c r="R48" s="200">
        <v>1</v>
      </c>
      <c r="S48" s="200">
        <v>284.85909370183538</v>
      </c>
      <c r="T48" s="200">
        <v>14.389063137153419</v>
      </c>
    </row>
    <row r="49" spans="1:20" x14ac:dyDescent="0.35">
      <c r="A49" s="201" t="s">
        <v>926</v>
      </c>
      <c r="B49" s="200">
        <v>0</v>
      </c>
      <c r="C49" s="200">
        <v>240.89722001359971</v>
      </c>
      <c r="D49" s="200">
        <v>93.312838073078694</v>
      </c>
      <c r="E49" s="200">
        <v>0</v>
      </c>
      <c r="F49" s="200">
        <v>64.249954566859131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240.89722001359971</v>
      </c>
      <c r="R49" s="200">
        <v>1</v>
      </c>
      <c r="S49" s="200">
        <v>381.64450729644221</v>
      </c>
      <c r="T49" s="200">
        <v>622.54172731004189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3861.4166197270142</v>
      </c>
      <c r="D54" s="200">
        <v>489.2671972468379</v>
      </c>
      <c r="E54" s="200">
        <v>0</v>
      </c>
      <c r="F54" s="200">
        <v>2807.8723554695298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3861.4166197270142</v>
      </c>
      <c r="R54" s="200">
        <v>1</v>
      </c>
      <c r="S54" s="200">
        <v>0</v>
      </c>
      <c r="T54" s="200">
        <v>3861.4166197270142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71.521671867786822</v>
      </c>
      <c r="D58" s="200">
        <v>16.907096863448441</v>
      </c>
      <c r="E58" s="200">
        <v>0</v>
      </c>
      <c r="F58" s="200">
        <v>61.642586171531427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71.521671867786822</v>
      </c>
      <c r="R58" s="200">
        <v>1</v>
      </c>
      <c r="S58" s="200">
        <v>0</v>
      </c>
      <c r="T58" s="200">
        <v>71.521671867786822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47.083748046829847</v>
      </c>
      <c r="C77" s="200">
        <v>0</v>
      </c>
      <c r="D77" s="200">
        <v>15.41223315448762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47.083748046829847</v>
      </c>
      <c r="Q77" s="200">
        <v>0</v>
      </c>
      <c r="R77" s="200">
        <v>1</v>
      </c>
      <c r="S77" s="200">
        <v>50.869069390532161</v>
      </c>
      <c r="T77" s="200">
        <v>3.7853213437023072</v>
      </c>
    </row>
    <row r="78" spans="1:20" x14ac:dyDescent="0.35">
      <c r="A78" s="201" t="s">
        <v>897</v>
      </c>
      <c r="B78" s="200">
        <v>2346.5593228479379</v>
      </c>
      <c r="C78" s="200">
        <v>0</v>
      </c>
      <c r="D78" s="200">
        <v>126.2319754207027</v>
      </c>
      <c r="E78" s="200">
        <v>4535.9874685649202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2346.5593228479379</v>
      </c>
      <c r="Q78" s="200">
        <v>0</v>
      </c>
      <c r="R78" s="200">
        <v>1</v>
      </c>
      <c r="S78" s="200">
        <v>2346.5593228479379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82.347126153544494</v>
      </c>
      <c r="D79" s="200">
        <v>12.08532888332344</v>
      </c>
      <c r="E79" s="200">
        <v>0</v>
      </c>
      <c r="F79" s="200">
        <v>177.42568389310881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82.347126153544494</v>
      </c>
      <c r="R79" s="200">
        <v>1</v>
      </c>
      <c r="S79" s="200">
        <v>0</v>
      </c>
      <c r="T79" s="200">
        <v>82.347126153544494</v>
      </c>
    </row>
    <row r="80" spans="1:20" x14ac:dyDescent="0.35">
      <c r="A80" s="201" t="s">
        <v>895</v>
      </c>
      <c r="B80" s="200">
        <v>457.32097590040911</v>
      </c>
      <c r="C80" s="200">
        <v>0</v>
      </c>
      <c r="D80" s="200">
        <v>48.432667622225956</v>
      </c>
      <c r="E80" s="200">
        <v>1450.5269136755301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457.32097590040911</v>
      </c>
      <c r="Q80" s="200">
        <v>0</v>
      </c>
      <c r="R80" s="200">
        <v>1</v>
      </c>
      <c r="S80" s="200">
        <v>506.61741688826601</v>
      </c>
      <c r="T80" s="200">
        <v>49.296440987856911</v>
      </c>
    </row>
    <row r="81" spans="1:20" x14ac:dyDescent="0.35">
      <c r="A81" s="201" t="s">
        <v>894</v>
      </c>
      <c r="B81" s="200">
        <v>0</v>
      </c>
      <c r="C81" s="200">
        <v>1490.8211361994629</v>
      </c>
      <c r="D81" s="200">
        <v>41.727125163302979</v>
      </c>
      <c r="E81" s="200">
        <v>0</v>
      </c>
      <c r="F81" s="200">
        <v>66457.461568422907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1490.8211361994629</v>
      </c>
      <c r="R81" s="200">
        <v>1</v>
      </c>
      <c r="S81" s="200">
        <v>3441.506310474203</v>
      </c>
      <c r="T81" s="200">
        <v>4932.3274466736666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2795E-1707-495B-8763-80F2785A40D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1208.641713099513</v>
      </c>
      <c r="C16" s="200">
        <v>0</v>
      </c>
      <c r="D16" s="200">
        <v>0</v>
      </c>
      <c r="E16" s="200">
        <v>0</v>
      </c>
      <c r="F16" s="200">
        <v>0</v>
      </c>
      <c r="G16" s="200">
        <v>5871.1741133267242</v>
      </c>
      <c r="H16" s="200">
        <v>1</v>
      </c>
      <c r="I16" s="200">
        <v>1</v>
      </c>
      <c r="J16" s="200">
        <v>1</v>
      </c>
      <c r="K16" s="200">
        <v>1</v>
      </c>
      <c r="L16" s="200">
        <v>393.81919013488431</v>
      </c>
      <c r="M16" s="200">
        <v>5560.2213092890997</v>
      </c>
      <c r="N16" s="200">
        <v>13033.85632585022</v>
      </c>
      <c r="O16" s="200">
        <v>7473.6350165611202</v>
      </c>
      <c r="P16" s="200">
        <v>2380.980443414343</v>
      </c>
      <c r="Q16" s="200">
        <v>1172.3387303148299</v>
      </c>
      <c r="R16" s="200">
        <v>1</v>
      </c>
      <c r="S16" s="200">
        <v>2380.980443414343</v>
      </c>
      <c r="T16" s="200">
        <v>1172.3387303148299</v>
      </c>
      <c r="U16" s="199">
        <v>0</v>
      </c>
      <c r="V16" s="199">
        <v>4387.8825789742696</v>
      </c>
      <c r="W16" s="199">
        <v>10259.05669230099</v>
      </c>
      <c r="X16" s="199">
        <v>0</v>
      </c>
      <c r="Y16" s="199">
        <v>393.81919013488431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149.63491846710741</v>
      </c>
      <c r="D27" s="200">
        <v>847.87285684071526</v>
      </c>
      <c r="E27" s="200">
        <v>0</v>
      </c>
      <c r="F27" s="200">
        <v>38.918318951535568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149.63491846710741</v>
      </c>
      <c r="R27" s="200">
        <v>1</v>
      </c>
      <c r="S27" s="200">
        <v>0</v>
      </c>
      <c r="T27" s="200">
        <v>149.63491846710741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143.9268040247141</v>
      </c>
      <c r="D31" s="200">
        <v>29.950909881848389</v>
      </c>
      <c r="E31" s="200">
        <v>0</v>
      </c>
      <c r="F31" s="200">
        <v>30.316382006119252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143.9268040247141</v>
      </c>
      <c r="R31" s="200">
        <v>1</v>
      </c>
      <c r="S31" s="200">
        <v>0</v>
      </c>
      <c r="T31" s="200">
        <v>143.9268040247141</v>
      </c>
    </row>
    <row r="32" spans="1:20" x14ac:dyDescent="0.35">
      <c r="A32" s="201" t="s">
        <v>943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893.02619292997178</v>
      </c>
      <c r="C38" s="200">
        <v>0</v>
      </c>
      <c r="D38" s="200">
        <v>1018.766066438865</v>
      </c>
      <c r="E38" s="200">
        <v>46.92139255463006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893.02619292997178</v>
      </c>
      <c r="Q38" s="200">
        <v>0</v>
      </c>
      <c r="R38" s="200">
        <v>1</v>
      </c>
      <c r="S38" s="200">
        <v>893.02619292997178</v>
      </c>
      <c r="T38" s="200">
        <v>0</v>
      </c>
    </row>
    <row r="39" spans="1:20" x14ac:dyDescent="0.35">
      <c r="A39" s="201" t="s">
        <v>936</v>
      </c>
      <c r="B39" s="200">
        <v>1487.954250484371</v>
      </c>
      <c r="C39" s="200">
        <v>0</v>
      </c>
      <c r="D39" s="200">
        <v>4298.5087564280057</v>
      </c>
      <c r="E39" s="200">
        <v>311.45590200270323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1487.954250484371</v>
      </c>
      <c r="Q39" s="200">
        <v>0</v>
      </c>
      <c r="R39" s="200">
        <v>1</v>
      </c>
      <c r="S39" s="200">
        <v>1487.954250484371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198.76605734910581</v>
      </c>
      <c r="D53" s="200">
        <v>1754.2780350410239</v>
      </c>
      <c r="E53" s="200">
        <v>0</v>
      </c>
      <c r="F53" s="200">
        <v>101.0149213069104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198.76605734910581</v>
      </c>
      <c r="R53" s="200">
        <v>1</v>
      </c>
      <c r="S53" s="200">
        <v>0</v>
      </c>
      <c r="T53" s="200">
        <v>198.76605734910581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106.0931600673098</v>
      </c>
      <c r="D55" s="200">
        <v>618.21769294497221</v>
      </c>
      <c r="E55" s="200">
        <v>0</v>
      </c>
      <c r="F55" s="200">
        <v>972.85886633050802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106.0931600673098</v>
      </c>
      <c r="R55" s="200">
        <v>1</v>
      </c>
      <c r="S55" s="200">
        <v>0</v>
      </c>
      <c r="T55" s="200">
        <v>106.0931600673098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573.91779040659264</v>
      </c>
      <c r="D60" s="200">
        <v>6798.199436487509</v>
      </c>
      <c r="E60" s="200">
        <v>0</v>
      </c>
      <c r="F60" s="200">
        <v>544.35592939731953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573.91779040659264</v>
      </c>
      <c r="R60" s="200">
        <v>1</v>
      </c>
      <c r="S60" s="200">
        <v>0</v>
      </c>
      <c r="T60" s="200">
        <v>573.91779040659264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B3C79-BA22-4C7B-9383-FD1548262BA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1979.8732857364309</v>
      </c>
      <c r="C16" s="200">
        <v>0</v>
      </c>
      <c r="D16" s="200">
        <v>0</v>
      </c>
      <c r="E16" s="200">
        <v>0</v>
      </c>
      <c r="F16" s="200">
        <v>0</v>
      </c>
      <c r="G16" s="200">
        <v>-9779.411448568284</v>
      </c>
      <c r="H16" s="200">
        <v>1</v>
      </c>
      <c r="I16" s="200">
        <v>1</v>
      </c>
      <c r="J16" s="200">
        <v>1</v>
      </c>
      <c r="K16" s="200">
        <v>1</v>
      </c>
      <c r="L16" s="200">
        <v>1927.8092174575011</v>
      </c>
      <c r="M16" s="200">
        <v>32613.964859638039</v>
      </c>
      <c r="N16" s="200">
        <v>26742.235914263689</v>
      </c>
      <c r="O16" s="200">
        <v>-5871.7289453743506</v>
      </c>
      <c r="P16" s="200">
        <v>8244.6193967961772</v>
      </c>
      <c r="Q16" s="200">
        <v>6264.746111059746</v>
      </c>
      <c r="R16" s="200">
        <v>1</v>
      </c>
      <c r="S16" s="200">
        <v>11242.71095566716</v>
      </c>
      <c r="T16" s="200">
        <v>9262.83766993073</v>
      </c>
      <c r="U16" s="199">
        <v>6022.3948890932943</v>
      </c>
      <c r="V16" s="199">
        <v>16663.0202371173</v>
      </c>
      <c r="W16" s="199">
        <v>6883.6087885490197</v>
      </c>
      <c r="X16" s="199">
        <v>665.71206349671547</v>
      </c>
      <c r="Y16" s="199">
        <v>2593.5212809542159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247.87288521073441</v>
      </c>
      <c r="D19" s="200">
        <v>177.55698627458031</v>
      </c>
      <c r="E19" s="200">
        <v>0</v>
      </c>
      <c r="F19" s="200">
        <v>7.0856127535531428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247.87288521073441</v>
      </c>
      <c r="R19" s="200">
        <v>1</v>
      </c>
      <c r="S19" s="200">
        <v>0</v>
      </c>
      <c r="T19" s="200">
        <v>247.87288521073441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5082.4937075686348</v>
      </c>
      <c r="C31" s="200">
        <v>0</v>
      </c>
      <c r="D31" s="200">
        <v>223.2254949973682</v>
      </c>
      <c r="E31" s="200">
        <v>126.7958662517138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5082.4937075686348</v>
      </c>
      <c r="Q31" s="200">
        <v>0</v>
      </c>
      <c r="R31" s="200">
        <v>1</v>
      </c>
      <c r="S31" s="200">
        <v>5637.1165336403446</v>
      </c>
      <c r="T31" s="200">
        <v>554.6228260717096</v>
      </c>
    </row>
    <row r="32" spans="1:20" x14ac:dyDescent="0.35">
      <c r="A32" s="201" t="s">
        <v>943</v>
      </c>
      <c r="B32" s="200">
        <v>472.43771492663728</v>
      </c>
      <c r="C32" s="200">
        <v>0</v>
      </c>
      <c r="D32" s="200">
        <v>20.025147060390101</v>
      </c>
      <c r="E32" s="200">
        <v>51.321925866418503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472.43771492663728</v>
      </c>
      <c r="Q32" s="200">
        <v>0</v>
      </c>
      <c r="R32" s="200">
        <v>1</v>
      </c>
      <c r="S32" s="200">
        <v>472.43771492663728</v>
      </c>
      <c r="T32" s="200">
        <v>0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266.56573113105389</v>
      </c>
      <c r="D35" s="200">
        <v>63.656637890045268</v>
      </c>
      <c r="E35" s="200">
        <v>0</v>
      </c>
      <c r="F35" s="200">
        <v>28.933923015833251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266.56573113105389</v>
      </c>
      <c r="R35" s="200">
        <v>1</v>
      </c>
      <c r="S35" s="200">
        <v>0</v>
      </c>
      <c r="T35" s="200">
        <v>266.56573113105389</v>
      </c>
    </row>
    <row r="36" spans="1:20" x14ac:dyDescent="0.35">
      <c r="A36" s="201" t="s">
        <v>939</v>
      </c>
      <c r="B36" s="200">
        <v>0</v>
      </c>
      <c r="C36" s="200">
        <v>3628.1610344553128</v>
      </c>
      <c r="D36" s="200">
        <v>645.43392384688946</v>
      </c>
      <c r="E36" s="200">
        <v>0</v>
      </c>
      <c r="F36" s="200">
        <v>436.39275084967881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3628.1610344553128</v>
      </c>
      <c r="R36" s="200">
        <v>1</v>
      </c>
      <c r="S36" s="200">
        <v>1235.337784744042</v>
      </c>
      <c r="T36" s="200">
        <v>4863.4988191993552</v>
      </c>
    </row>
    <row r="37" spans="1:20" x14ac:dyDescent="0.35">
      <c r="A37" s="201" t="s">
        <v>938</v>
      </c>
      <c r="B37" s="200">
        <v>0</v>
      </c>
      <c r="C37" s="200">
        <v>12.61584977813745</v>
      </c>
      <c r="D37" s="200">
        <v>0.91567002719563695</v>
      </c>
      <c r="E37" s="200">
        <v>0</v>
      </c>
      <c r="F37" s="200">
        <v>4.2092937092900282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12.61584977813745</v>
      </c>
      <c r="R37" s="200">
        <v>1</v>
      </c>
      <c r="S37" s="200">
        <v>0</v>
      </c>
      <c r="T37" s="200">
        <v>12.61584977813745</v>
      </c>
    </row>
    <row r="38" spans="1:20" x14ac:dyDescent="0.35">
      <c r="A38" s="201" t="s">
        <v>937</v>
      </c>
      <c r="B38" s="200">
        <v>0</v>
      </c>
      <c r="C38" s="200">
        <v>991.85941636087932</v>
      </c>
      <c r="D38" s="200">
        <v>172.46784145166509</v>
      </c>
      <c r="E38" s="200">
        <v>0</v>
      </c>
      <c r="F38" s="200">
        <v>196.50654753339921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991.85941636087932</v>
      </c>
      <c r="R38" s="200">
        <v>1</v>
      </c>
      <c r="S38" s="200">
        <v>0</v>
      </c>
      <c r="T38" s="200">
        <v>991.85941636087932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1197.2540843449101</v>
      </c>
      <c r="C42" s="200">
        <v>0</v>
      </c>
      <c r="D42" s="200">
        <v>192.02198124679731</v>
      </c>
      <c r="E42" s="200">
        <v>167.53721712411141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1197.2540843449101</v>
      </c>
      <c r="Q42" s="200">
        <v>0</v>
      </c>
      <c r="R42" s="200">
        <v>1</v>
      </c>
      <c r="S42" s="200">
        <v>1197.2540843449101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119.5920468289256</v>
      </c>
      <c r="D44" s="200">
        <v>6.6724912078230334</v>
      </c>
      <c r="E44" s="200">
        <v>0</v>
      </c>
      <c r="F44" s="200">
        <v>88.181613081555085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119.5920468289256</v>
      </c>
      <c r="R44" s="200">
        <v>1</v>
      </c>
      <c r="S44" s="200">
        <v>0</v>
      </c>
      <c r="T44" s="200">
        <v>119.5920468289256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566.72329336394034</v>
      </c>
      <c r="C52" s="200">
        <v>0</v>
      </c>
      <c r="D52" s="200">
        <v>195.09741434045941</v>
      </c>
      <c r="E52" s="200">
        <v>21.788205619751579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566.72329336394034</v>
      </c>
      <c r="Q52" s="200">
        <v>0</v>
      </c>
      <c r="R52" s="200">
        <v>1</v>
      </c>
      <c r="S52" s="200">
        <v>566.72329336394034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908.50488638282923</v>
      </c>
      <c r="D59" s="200">
        <v>586.90391039786073</v>
      </c>
      <c r="E59" s="200">
        <v>0</v>
      </c>
      <c r="F59" s="200">
        <v>2416.5375798673681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908.50488638282923</v>
      </c>
      <c r="R59" s="200">
        <v>1</v>
      </c>
      <c r="S59" s="200">
        <v>0</v>
      </c>
      <c r="T59" s="200">
        <v>908.50488638282923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63.582652236564073</v>
      </c>
      <c r="D75" s="200">
        <v>144.6849253905109</v>
      </c>
      <c r="E75" s="200">
        <v>0</v>
      </c>
      <c r="F75" s="200">
        <v>179.9682725397351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63.582652236564073</v>
      </c>
      <c r="R75" s="200">
        <v>1</v>
      </c>
      <c r="S75" s="200">
        <v>0</v>
      </c>
      <c r="T75" s="200">
        <v>63.582652236564073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25.99160867530923</v>
      </c>
      <c r="D77" s="200">
        <v>32.992317897656783</v>
      </c>
      <c r="E77" s="200">
        <v>0</v>
      </c>
      <c r="F77" s="200">
        <v>3270.719399875582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25.99160867530923</v>
      </c>
      <c r="R77" s="200">
        <v>1</v>
      </c>
      <c r="S77" s="200">
        <v>0</v>
      </c>
      <c r="T77" s="200">
        <v>25.99160867530923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925.71059659205548</v>
      </c>
      <c r="C81" s="200">
        <v>0</v>
      </c>
      <c r="D81" s="200">
        <v>71.899924557527768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925.71059659205548</v>
      </c>
      <c r="Q81" s="200">
        <v>0</v>
      </c>
      <c r="R81" s="200">
        <v>1</v>
      </c>
      <c r="S81" s="200">
        <v>2133.8415446472868</v>
      </c>
      <c r="T81" s="200">
        <v>1208.1309480552311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B6A88-7838-4CC5-BEE5-D377AC9257B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1325.3289901395881</v>
      </c>
      <c r="D16" s="200">
        <v>0</v>
      </c>
      <c r="E16" s="200">
        <v>0</v>
      </c>
      <c r="F16" s="200">
        <v>0</v>
      </c>
      <c r="G16" s="200">
        <v>1327.4099813902831</v>
      </c>
      <c r="H16" s="200">
        <v>1</v>
      </c>
      <c r="I16" s="200">
        <v>1</v>
      </c>
      <c r="J16" s="200">
        <v>1</v>
      </c>
      <c r="K16" s="200">
        <v>1</v>
      </c>
      <c r="L16" s="200">
        <v>-16118.852379253171</v>
      </c>
      <c r="M16" s="200">
        <v>33975.581828568524</v>
      </c>
      <c r="N16" s="200">
        <v>17858.810440566042</v>
      </c>
      <c r="O16" s="200">
        <v>-16116.771388002469</v>
      </c>
      <c r="P16" s="200">
        <v>1105.290642796215</v>
      </c>
      <c r="Q16" s="200">
        <v>2430.6196329358031</v>
      </c>
      <c r="R16" s="200">
        <v>1</v>
      </c>
      <c r="S16" s="200">
        <v>3111.8246135441382</v>
      </c>
      <c r="T16" s="200">
        <v>4437.153603683726</v>
      </c>
      <c r="U16" s="199">
        <v>3377.7029292104939</v>
      </c>
      <c r="V16" s="199">
        <v>10041.872916421131</v>
      </c>
      <c r="W16" s="199">
        <v>11369.28289781141</v>
      </c>
      <c r="X16" s="199">
        <v>16118.852379253171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715.84775877800098</v>
      </c>
      <c r="D18" s="200">
        <v>613.29232746373509</v>
      </c>
      <c r="E18" s="200">
        <v>0</v>
      </c>
      <c r="F18" s="200">
        <v>40.153504263063603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715.84775877800098</v>
      </c>
      <c r="R18" s="200">
        <v>1</v>
      </c>
      <c r="S18" s="200">
        <v>0</v>
      </c>
      <c r="T18" s="200">
        <v>715.84775877800098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361.49591771518033</v>
      </c>
      <c r="C25" s="200">
        <v>0</v>
      </c>
      <c r="D25" s="200">
        <v>988.97452699179348</v>
      </c>
      <c r="E25" s="200">
        <v>87.349233810557777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361.49591771518033</v>
      </c>
      <c r="Q25" s="200">
        <v>0</v>
      </c>
      <c r="R25" s="200">
        <v>1</v>
      </c>
      <c r="S25" s="200">
        <v>361.49591771518033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130.75210948747849</v>
      </c>
      <c r="D31" s="200">
        <v>47.563021438960121</v>
      </c>
      <c r="E31" s="200">
        <v>0</v>
      </c>
      <c r="F31" s="200">
        <v>55.413592156544517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130.75210948747849</v>
      </c>
      <c r="R31" s="200">
        <v>1</v>
      </c>
      <c r="S31" s="200">
        <v>177.373868381081</v>
      </c>
      <c r="T31" s="200">
        <v>308.12597786855952</v>
      </c>
    </row>
    <row r="32" spans="1:20" x14ac:dyDescent="0.35">
      <c r="A32" s="201" t="s">
        <v>943</v>
      </c>
      <c r="B32" s="200">
        <v>0</v>
      </c>
      <c r="C32" s="200">
        <v>313.61092850021521</v>
      </c>
      <c r="D32" s="200">
        <v>39.34907867052106</v>
      </c>
      <c r="E32" s="200">
        <v>0</v>
      </c>
      <c r="F32" s="200">
        <v>352.3450659448032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313.61092850021521</v>
      </c>
      <c r="R32" s="200">
        <v>1</v>
      </c>
      <c r="S32" s="200">
        <v>12.451867056919051</v>
      </c>
      <c r="T32" s="200">
        <v>326.06279555713422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64.980478727001397</v>
      </c>
      <c r="D36" s="200">
        <v>18.513076112810591</v>
      </c>
      <c r="E36" s="200">
        <v>0</v>
      </c>
      <c r="F36" s="200">
        <v>42.473352020429871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64.980478727001397</v>
      </c>
      <c r="R36" s="200">
        <v>1</v>
      </c>
      <c r="S36" s="200">
        <v>0</v>
      </c>
      <c r="T36" s="200">
        <v>64.980478727001397</v>
      </c>
    </row>
    <row r="37" spans="1:20" x14ac:dyDescent="0.35">
      <c r="A37" s="201" t="s">
        <v>938</v>
      </c>
      <c r="B37" s="200">
        <v>122.49951684444029</v>
      </c>
      <c r="C37" s="200">
        <v>0</v>
      </c>
      <c r="D37" s="200">
        <v>25.603837043859048</v>
      </c>
      <c r="E37" s="200">
        <v>65.947892576508124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122.49951684444029</v>
      </c>
      <c r="Q37" s="200">
        <v>0</v>
      </c>
      <c r="R37" s="200">
        <v>1</v>
      </c>
      <c r="S37" s="200">
        <v>122.49951684444029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150.49489157517249</v>
      </c>
      <c r="D38" s="200">
        <v>62.694627376489713</v>
      </c>
      <c r="E38" s="200">
        <v>0</v>
      </c>
      <c r="F38" s="200">
        <v>162.02846618512501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150.49489157517249</v>
      </c>
      <c r="R38" s="200">
        <v>1</v>
      </c>
      <c r="S38" s="200">
        <v>0</v>
      </c>
      <c r="T38" s="200">
        <v>150.49489157517249</v>
      </c>
    </row>
    <row r="39" spans="1:20" x14ac:dyDescent="0.35">
      <c r="A39" s="201" t="s">
        <v>936</v>
      </c>
      <c r="B39" s="200">
        <v>0</v>
      </c>
      <c r="C39" s="200">
        <v>398.02583747269932</v>
      </c>
      <c r="D39" s="200">
        <v>589.74991199725787</v>
      </c>
      <c r="E39" s="200">
        <v>0</v>
      </c>
      <c r="F39" s="200">
        <v>925.88158294937523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398.02583747269932</v>
      </c>
      <c r="R39" s="200">
        <v>1</v>
      </c>
      <c r="S39" s="200">
        <v>0</v>
      </c>
      <c r="T39" s="200">
        <v>398.02583747269932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204.60994501751861</v>
      </c>
      <c r="C43" s="200">
        <v>0</v>
      </c>
      <c r="D43" s="200">
        <v>208.6544104582342</v>
      </c>
      <c r="E43" s="200">
        <v>71.989671055941372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204.60994501751861</v>
      </c>
      <c r="Q43" s="200">
        <v>0</v>
      </c>
      <c r="R43" s="200">
        <v>1</v>
      </c>
      <c r="S43" s="200">
        <v>204.60994501751861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33.506538615934517</v>
      </c>
      <c r="C46" s="200">
        <v>0</v>
      </c>
      <c r="D46" s="200">
        <v>2329.7568956377531</v>
      </c>
      <c r="E46" s="200">
        <v>19.673653368193229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33.506538615934517</v>
      </c>
      <c r="Q46" s="200">
        <v>0</v>
      </c>
      <c r="R46" s="200">
        <v>1</v>
      </c>
      <c r="S46" s="200">
        <v>370.81569467158693</v>
      </c>
      <c r="T46" s="200">
        <v>337.30915605565241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233.46994774801311</v>
      </c>
      <c r="C48" s="200">
        <v>0</v>
      </c>
      <c r="D48" s="200">
        <v>302.58348251886639</v>
      </c>
      <c r="E48" s="200">
        <v>510.7265611428889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233.46994774801311</v>
      </c>
      <c r="Q48" s="200">
        <v>0</v>
      </c>
      <c r="R48" s="200">
        <v>1</v>
      </c>
      <c r="S48" s="200">
        <v>233.46994774801311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63.35247462062317</v>
      </c>
      <c r="C55" s="200">
        <v>0</v>
      </c>
      <c r="D55" s="200">
        <v>424.48684975936999</v>
      </c>
      <c r="E55" s="200">
        <v>1164.3296480314609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63.35247462062317</v>
      </c>
      <c r="Q55" s="200">
        <v>0</v>
      </c>
      <c r="R55" s="200">
        <v>1</v>
      </c>
      <c r="S55" s="200">
        <v>100.84933237432421</v>
      </c>
      <c r="T55" s="200">
        <v>37.496857753701057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495.5780191017945</v>
      </c>
      <c r="D62" s="200">
        <v>1872.282829445968</v>
      </c>
      <c r="E62" s="200">
        <v>0</v>
      </c>
      <c r="F62" s="200">
        <v>1972.769013103079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495.5780191017945</v>
      </c>
      <c r="R62" s="200">
        <v>1</v>
      </c>
      <c r="S62" s="200">
        <v>91.393971049631148</v>
      </c>
      <c r="T62" s="200">
        <v>586.97199015142564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161.3296092934408</v>
      </c>
      <c r="D79" s="200">
        <v>291.93409717838671</v>
      </c>
      <c r="E79" s="200">
        <v>0</v>
      </c>
      <c r="F79" s="200">
        <v>1813.586250965343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161.3296092934408</v>
      </c>
      <c r="R79" s="200">
        <v>1</v>
      </c>
      <c r="S79" s="200">
        <v>0</v>
      </c>
      <c r="T79" s="200">
        <v>161.3296092934408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86.356302234505165</v>
      </c>
      <c r="C81" s="200">
        <v>0</v>
      </c>
      <c r="D81" s="200">
        <v>164.9115053229059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86.356302234505165</v>
      </c>
      <c r="Q81" s="200">
        <v>0</v>
      </c>
      <c r="R81" s="200">
        <v>1</v>
      </c>
      <c r="S81" s="200">
        <v>1436.864552685443</v>
      </c>
      <c r="T81" s="200">
        <v>1350.508250450938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FBF65-49AB-4DC5-8B19-5D27495F0B1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25680.73393213598</v>
      </c>
      <c r="D16" s="200">
        <v>0</v>
      </c>
      <c r="E16" s="200">
        <v>0</v>
      </c>
      <c r="F16" s="200">
        <v>0</v>
      </c>
      <c r="G16" s="200">
        <v>-10889.883659382011</v>
      </c>
      <c r="H16" s="200">
        <v>1</v>
      </c>
      <c r="I16" s="200">
        <v>1</v>
      </c>
      <c r="J16" s="200">
        <v>1</v>
      </c>
      <c r="K16" s="200">
        <v>1</v>
      </c>
      <c r="L16" s="200">
        <v>-15840.023229826031</v>
      </c>
      <c r="M16" s="200">
        <v>69047.002461061071</v>
      </c>
      <c r="N16" s="200">
        <v>16636.361639717059</v>
      </c>
      <c r="O16" s="200">
        <v>-52410.640821344023</v>
      </c>
      <c r="P16" s="200">
        <v>365.36560061787623</v>
      </c>
      <c r="Q16" s="200">
        <v>26046.099532753851</v>
      </c>
      <c r="R16" s="200">
        <v>1</v>
      </c>
      <c r="S16" s="200">
        <v>5712.1740202574674</v>
      </c>
      <c r="T16" s="200">
        <v>31392.907952393442</v>
      </c>
      <c r="U16" s="199">
        <v>7661.7681743524709</v>
      </c>
      <c r="V16" s="199">
        <v>14042.90847328225</v>
      </c>
      <c r="W16" s="199">
        <v>3153.0248139002429</v>
      </c>
      <c r="X16" s="199">
        <v>15949.4178610329</v>
      </c>
      <c r="Y16" s="199">
        <v>109.39463120687491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1394.9241014458039</v>
      </c>
      <c r="D31" s="200">
        <v>35.934525602862628</v>
      </c>
      <c r="E31" s="200">
        <v>0</v>
      </c>
      <c r="F31" s="200">
        <v>29.128896758692989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1394.9241014458039</v>
      </c>
      <c r="R31" s="200">
        <v>1</v>
      </c>
      <c r="S31" s="200">
        <v>204.00222735711421</v>
      </c>
      <c r="T31" s="200">
        <v>1598.9263288029181</v>
      </c>
    </row>
    <row r="32" spans="1:20" x14ac:dyDescent="0.35">
      <c r="A32" s="201" t="s">
        <v>943</v>
      </c>
      <c r="B32" s="200">
        <v>365.36560061787623</v>
      </c>
      <c r="C32" s="200">
        <v>0</v>
      </c>
      <c r="D32" s="200">
        <v>225.58142842001621</v>
      </c>
      <c r="E32" s="200">
        <v>100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365.36560061787623</v>
      </c>
      <c r="Q32" s="200">
        <v>0</v>
      </c>
      <c r="R32" s="200">
        <v>1</v>
      </c>
      <c r="S32" s="200">
        <v>4868.8235389930296</v>
      </c>
      <c r="T32" s="200">
        <v>4503.4579383751534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118.5405286556288</v>
      </c>
      <c r="D34" s="200">
        <v>41.140106673519213</v>
      </c>
      <c r="E34" s="200">
        <v>0</v>
      </c>
      <c r="F34" s="200">
        <v>19.111500690060339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118.5405286556288</v>
      </c>
      <c r="R34" s="200">
        <v>1</v>
      </c>
      <c r="S34" s="200">
        <v>0</v>
      </c>
      <c r="T34" s="200">
        <v>118.5405286556288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207.08960563657479</v>
      </c>
      <c r="D36" s="200">
        <v>17.986358803864739</v>
      </c>
      <c r="E36" s="200">
        <v>0</v>
      </c>
      <c r="F36" s="200">
        <v>6.6695693103805826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207.08960563657479</v>
      </c>
      <c r="R36" s="200">
        <v>1</v>
      </c>
      <c r="S36" s="200">
        <v>54.354806846392918</v>
      </c>
      <c r="T36" s="200">
        <v>261.44441248296772</v>
      </c>
    </row>
    <row r="37" spans="1:20" x14ac:dyDescent="0.35">
      <c r="A37" s="201" t="s">
        <v>938</v>
      </c>
      <c r="B37" s="200">
        <v>0</v>
      </c>
      <c r="C37" s="200">
        <v>3258.124737415149</v>
      </c>
      <c r="D37" s="200">
        <v>156.263067240471</v>
      </c>
      <c r="E37" s="200">
        <v>0</v>
      </c>
      <c r="F37" s="200">
        <v>291.07770675671088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3258.124737415149</v>
      </c>
      <c r="R37" s="200">
        <v>1</v>
      </c>
      <c r="S37" s="200">
        <v>0</v>
      </c>
      <c r="T37" s="200">
        <v>3258.124737415149</v>
      </c>
    </row>
    <row r="38" spans="1:20" x14ac:dyDescent="0.35">
      <c r="A38" s="201" t="s">
        <v>937</v>
      </c>
      <c r="B38" s="200">
        <v>0</v>
      </c>
      <c r="C38" s="200">
        <v>2591.1368570232898</v>
      </c>
      <c r="D38" s="200">
        <v>179.3163492530723</v>
      </c>
      <c r="E38" s="200">
        <v>0</v>
      </c>
      <c r="F38" s="200">
        <v>137.45665552323251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2591.1368570232898</v>
      </c>
      <c r="R38" s="200">
        <v>1</v>
      </c>
      <c r="S38" s="200">
        <v>0</v>
      </c>
      <c r="T38" s="200">
        <v>2591.1368570232898</v>
      </c>
    </row>
    <row r="39" spans="1:20" x14ac:dyDescent="0.35">
      <c r="A39" s="201" t="s">
        <v>936</v>
      </c>
      <c r="B39" s="200">
        <v>0</v>
      </c>
      <c r="C39" s="200">
        <v>470.21347253328167</v>
      </c>
      <c r="D39" s="200">
        <v>274.78951699124349</v>
      </c>
      <c r="E39" s="200">
        <v>0</v>
      </c>
      <c r="F39" s="200">
        <v>53.894581948869558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470.21347253328167</v>
      </c>
      <c r="R39" s="200">
        <v>1</v>
      </c>
      <c r="S39" s="200">
        <v>179.83335561281319</v>
      </c>
      <c r="T39" s="200">
        <v>650.04682814609487</v>
      </c>
    </row>
    <row r="40" spans="1:20" x14ac:dyDescent="0.35">
      <c r="A40" s="201" t="s">
        <v>935</v>
      </c>
      <c r="B40" s="200">
        <v>0</v>
      </c>
      <c r="C40" s="200">
        <v>87.95674436872514</v>
      </c>
      <c r="D40" s="200">
        <v>44.453253364372088</v>
      </c>
      <c r="E40" s="200">
        <v>0</v>
      </c>
      <c r="F40" s="200">
        <v>2.0555456942810699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87.95674436872514</v>
      </c>
      <c r="R40" s="200">
        <v>1</v>
      </c>
      <c r="S40" s="200">
        <v>81.497208820112974</v>
      </c>
      <c r="T40" s="200">
        <v>169.45395318883811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2667.709021483839</v>
      </c>
      <c r="D44" s="200">
        <v>84.755152113108906</v>
      </c>
      <c r="E44" s="200">
        <v>0</v>
      </c>
      <c r="F44" s="200">
        <v>526.69926664550871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2667.709021483839</v>
      </c>
      <c r="R44" s="200">
        <v>1</v>
      </c>
      <c r="S44" s="200">
        <v>226.41222631278421</v>
      </c>
      <c r="T44" s="200">
        <v>2894.1212477966242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123.12767779615</v>
      </c>
      <c r="D47" s="200">
        <v>35.562271727908893</v>
      </c>
      <c r="E47" s="200">
        <v>0</v>
      </c>
      <c r="F47" s="200">
        <v>23.091689385141539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123.12767779615</v>
      </c>
      <c r="R47" s="200">
        <v>1</v>
      </c>
      <c r="S47" s="200">
        <v>0</v>
      </c>
      <c r="T47" s="200">
        <v>123.12767779615</v>
      </c>
    </row>
    <row r="48" spans="1:20" x14ac:dyDescent="0.35">
      <c r="A48" s="201" t="s">
        <v>927</v>
      </c>
      <c r="B48" s="200">
        <v>0</v>
      </c>
      <c r="C48" s="200">
        <v>46.761946294226853</v>
      </c>
      <c r="D48" s="200">
        <v>17.2934770235548</v>
      </c>
      <c r="E48" s="200">
        <v>0</v>
      </c>
      <c r="F48" s="200">
        <v>3.961198279363721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46.761946294226853</v>
      </c>
      <c r="R48" s="200">
        <v>1</v>
      </c>
      <c r="S48" s="200">
        <v>0</v>
      </c>
      <c r="T48" s="200">
        <v>46.761946294226853</v>
      </c>
    </row>
    <row r="49" spans="1:20" x14ac:dyDescent="0.35">
      <c r="A49" s="201" t="s">
        <v>926</v>
      </c>
      <c r="B49" s="200">
        <v>0</v>
      </c>
      <c r="C49" s="200">
        <v>220.6290128334266</v>
      </c>
      <c r="D49" s="200">
        <v>49.968120784443713</v>
      </c>
      <c r="E49" s="200">
        <v>0</v>
      </c>
      <c r="F49" s="200">
        <v>15.127445919631469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220.6290128334266</v>
      </c>
      <c r="R49" s="200">
        <v>1</v>
      </c>
      <c r="S49" s="200">
        <v>0</v>
      </c>
      <c r="T49" s="200">
        <v>220.6290128334266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147.76087337392141</v>
      </c>
      <c r="D51" s="200">
        <v>33.545663747000972</v>
      </c>
      <c r="E51" s="200">
        <v>0</v>
      </c>
      <c r="F51" s="200">
        <v>11.84493541768374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147.76087337392141</v>
      </c>
      <c r="R51" s="200">
        <v>1</v>
      </c>
      <c r="S51" s="200">
        <v>0</v>
      </c>
      <c r="T51" s="200">
        <v>147.76087337392141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108.0006481811964</v>
      </c>
      <c r="D56" s="200">
        <v>36.130886092268668</v>
      </c>
      <c r="E56" s="200">
        <v>0</v>
      </c>
      <c r="F56" s="200">
        <v>3.0356687006521921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108.0006481811964</v>
      </c>
      <c r="R56" s="200">
        <v>1</v>
      </c>
      <c r="S56" s="200">
        <v>0</v>
      </c>
      <c r="T56" s="200">
        <v>108.0006481811964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3138.5960358615098</v>
      </c>
      <c r="D74" s="200">
        <v>4412.7249763171158</v>
      </c>
      <c r="E74" s="200">
        <v>0</v>
      </c>
      <c r="F74" s="200">
        <v>355.20073607416089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3138.5960358615098</v>
      </c>
      <c r="R74" s="200">
        <v>1</v>
      </c>
      <c r="S74" s="200">
        <v>0</v>
      </c>
      <c r="T74" s="200">
        <v>3138.5960358615098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11465.528269851129</v>
      </c>
      <c r="D81" s="200">
        <v>143.62619911422061</v>
      </c>
      <c r="E81" s="200">
        <v>0</v>
      </c>
      <c r="F81" s="200">
        <v>131393.6047104903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11465.528269851129</v>
      </c>
      <c r="R81" s="200">
        <v>1</v>
      </c>
      <c r="S81" s="200">
        <v>97.250656315219146</v>
      </c>
      <c r="T81" s="200">
        <v>11562.778926166349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3A97E-AD8D-4AE2-A514-A907300049D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4720.456656377597</v>
      </c>
      <c r="C16" s="200">
        <v>0</v>
      </c>
      <c r="D16" s="200">
        <v>0</v>
      </c>
      <c r="E16" s="200">
        <v>0</v>
      </c>
      <c r="F16" s="200">
        <v>0</v>
      </c>
      <c r="G16" s="200">
        <v>-1351.0612262014331</v>
      </c>
      <c r="H16" s="200">
        <v>1</v>
      </c>
      <c r="I16" s="200">
        <v>1</v>
      </c>
      <c r="J16" s="200">
        <v>1</v>
      </c>
      <c r="K16" s="200">
        <v>1</v>
      </c>
      <c r="L16" s="200">
        <v>-2373.4384154419549</v>
      </c>
      <c r="M16" s="200">
        <v>40308.580104793451</v>
      </c>
      <c r="N16" s="200">
        <v>41304.53711952766</v>
      </c>
      <c r="O16" s="200">
        <v>995.95701473420922</v>
      </c>
      <c r="P16" s="200">
        <v>14424.12301515039</v>
      </c>
      <c r="Q16" s="200">
        <v>9703.6663587727944</v>
      </c>
      <c r="R16" s="200">
        <v>1</v>
      </c>
      <c r="S16" s="200">
        <v>23209.44974518472</v>
      </c>
      <c r="T16" s="200">
        <v>18488.993088807121</v>
      </c>
      <c r="U16" s="199">
        <v>6503.5179268589327</v>
      </c>
      <c r="V16" s="199">
        <v>11434.02104562048</v>
      </c>
      <c r="W16" s="199">
        <v>10082.959819419049</v>
      </c>
      <c r="X16" s="199">
        <v>3882.0480435069198</v>
      </c>
      <c r="Y16" s="199">
        <v>1508.6096280649649</v>
      </c>
    </row>
    <row r="17" spans="1:20" x14ac:dyDescent="0.35">
      <c r="A17" s="201" t="s">
        <v>958</v>
      </c>
      <c r="B17" s="200">
        <v>2.2395419018263811</v>
      </c>
      <c r="C17" s="200">
        <v>0</v>
      </c>
      <c r="D17" s="200">
        <v>0.51495612348636799</v>
      </c>
      <c r="E17" s="200">
        <v>0.2077268883850881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2.2395419018263811</v>
      </c>
      <c r="Q17" s="200">
        <v>0</v>
      </c>
      <c r="R17" s="200">
        <v>1</v>
      </c>
      <c r="S17" s="200">
        <v>2.2395419018263811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55.812121496794248</v>
      </c>
      <c r="D18" s="200">
        <v>13.251169767470151</v>
      </c>
      <c r="E18" s="200">
        <v>0</v>
      </c>
      <c r="F18" s="200">
        <v>0.83233888406232459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55.812121496794248</v>
      </c>
      <c r="R18" s="200">
        <v>1</v>
      </c>
      <c r="S18" s="200">
        <v>7.6304499311461909</v>
      </c>
      <c r="T18" s="200">
        <v>63.442571427940443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2660.9826973943132</v>
      </c>
      <c r="D31" s="200">
        <v>136.31196201517781</v>
      </c>
      <c r="E31" s="200">
        <v>0</v>
      </c>
      <c r="F31" s="200">
        <v>299.83237161084259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2660.9826973943132</v>
      </c>
      <c r="R31" s="200">
        <v>1</v>
      </c>
      <c r="S31" s="200">
        <v>2515.4684504307411</v>
      </c>
      <c r="T31" s="200">
        <v>5176.4511478250533</v>
      </c>
    </row>
    <row r="32" spans="1:20" x14ac:dyDescent="0.35">
      <c r="A32" s="201" t="s">
        <v>943</v>
      </c>
      <c r="B32" s="200">
        <v>0</v>
      </c>
      <c r="C32" s="200">
        <v>1273.605707470887</v>
      </c>
      <c r="D32" s="200">
        <v>40.088314225219413</v>
      </c>
      <c r="E32" s="200">
        <v>0</v>
      </c>
      <c r="F32" s="200">
        <v>380.43535655842197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1273.605707470887</v>
      </c>
      <c r="R32" s="200">
        <v>1</v>
      </c>
      <c r="S32" s="200">
        <v>325.76608803140653</v>
      </c>
      <c r="T32" s="200">
        <v>1599.371795502293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146.25868533602551</v>
      </c>
      <c r="D34" s="200">
        <v>67.005769112957083</v>
      </c>
      <c r="E34" s="200">
        <v>0</v>
      </c>
      <c r="F34" s="200">
        <v>127.2367616606862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146.25868533602551</v>
      </c>
      <c r="R34" s="200">
        <v>1</v>
      </c>
      <c r="S34" s="200">
        <v>39.410179921088563</v>
      </c>
      <c r="T34" s="200">
        <v>185.66886525711411</v>
      </c>
    </row>
    <row r="35" spans="1:20" x14ac:dyDescent="0.35">
      <c r="A35" s="201" t="s">
        <v>940</v>
      </c>
      <c r="B35" s="200">
        <v>3177.2121745528939</v>
      </c>
      <c r="C35" s="200">
        <v>0</v>
      </c>
      <c r="D35" s="200">
        <v>373.68113207317879</v>
      </c>
      <c r="E35" s="200">
        <v>93.768539670189483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3177.2121745528939</v>
      </c>
      <c r="Q35" s="200">
        <v>0</v>
      </c>
      <c r="R35" s="200">
        <v>1</v>
      </c>
      <c r="S35" s="200">
        <v>3177.2121745528939</v>
      </c>
      <c r="T35" s="200">
        <v>0</v>
      </c>
    </row>
    <row r="36" spans="1:20" x14ac:dyDescent="0.35">
      <c r="A36" s="201" t="s">
        <v>939</v>
      </c>
      <c r="B36" s="200">
        <v>21.93061403732759</v>
      </c>
      <c r="C36" s="200">
        <v>0</v>
      </c>
      <c r="D36" s="200">
        <v>2.608869594788958</v>
      </c>
      <c r="E36" s="200">
        <v>1.675561555749197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21.93061403732759</v>
      </c>
      <c r="Q36" s="200">
        <v>0</v>
      </c>
      <c r="R36" s="200">
        <v>1</v>
      </c>
      <c r="S36" s="200">
        <v>36.026914962460687</v>
      </c>
      <c r="T36" s="200">
        <v>14.096300925133111</v>
      </c>
    </row>
    <row r="37" spans="1:20" x14ac:dyDescent="0.35">
      <c r="A37" s="201" t="s">
        <v>938</v>
      </c>
      <c r="B37" s="200">
        <v>790.82040147334124</v>
      </c>
      <c r="C37" s="200">
        <v>0</v>
      </c>
      <c r="D37" s="200">
        <v>40.51947045647853</v>
      </c>
      <c r="E37" s="200">
        <v>46.905189496371293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790.82040147334124</v>
      </c>
      <c r="Q37" s="200">
        <v>0</v>
      </c>
      <c r="R37" s="200">
        <v>1</v>
      </c>
      <c r="S37" s="200">
        <v>965.23395367578564</v>
      </c>
      <c r="T37" s="200">
        <v>174.41355220244441</v>
      </c>
    </row>
    <row r="38" spans="1:20" x14ac:dyDescent="0.35">
      <c r="A38" s="201" t="s">
        <v>937</v>
      </c>
      <c r="B38" s="200">
        <v>0</v>
      </c>
      <c r="C38" s="200">
        <v>1606.861672222092</v>
      </c>
      <c r="D38" s="200">
        <v>156.02036926970871</v>
      </c>
      <c r="E38" s="200">
        <v>0</v>
      </c>
      <c r="F38" s="200">
        <v>459.95667295015312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1606.861672222092</v>
      </c>
      <c r="R38" s="200">
        <v>1</v>
      </c>
      <c r="S38" s="200">
        <v>101.813018991902</v>
      </c>
      <c r="T38" s="200">
        <v>1708.674691213994</v>
      </c>
    </row>
    <row r="39" spans="1:20" x14ac:dyDescent="0.35">
      <c r="A39" s="201" t="s">
        <v>936</v>
      </c>
      <c r="B39" s="200">
        <v>0</v>
      </c>
      <c r="C39" s="200">
        <v>470.19663639111099</v>
      </c>
      <c r="D39" s="200">
        <v>120.0074611098845</v>
      </c>
      <c r="E39" s="200">
        <v>0</v>
      </c>
      <c r="F39" s="200">
        <v>290.79877205064469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470.19663639111099</v>
      </c>
      <c r="R39" s="200">
        <v>1</v>
      </c>
      <c r="S39" s="200">
        <v>0</v>
      </c>
      <c r="T39" s="200">
        <v>470.19663639111099</v>
      </c>
    </row>
    <row r="40" spans="1:20" x14ac:dyDescent="0.35">
      <c r="A40" s="201" t="s">
        <v>935</v>
      </c>
      <c r="B40" s="200">
        <v>2825.179455136707</v>
      </c>
      <c r="C40" s="200">
        <v>0</v>
      </c>
      <c r="D40" s="200">
        <v>449.15888188506898</v>
      </c>
      <c r="E40" s="200">
        <v>258.5904951372724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2825.179455136707</v>
      </c>
      <c r="Q40" s="200">
        <v>0</v>
      </c>
      <c r="R40" s="200">
        <v>1</v>
      </c>
      <c r="S40" s="200">
        <v>2826.7764852484138</v>
      </c>
      <c r="T40" s="200">
        <v>1.5970301117073959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15.328818585727721</v>
      </c>
      <c r="D43" s="200">
        <v>2.7385683759747188</v>
      </c>
      <c r="E43" s="200">
        <v>0</v>
      </c>
      <c r="F43" s="200">
        <v>4.6688896351163134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15.328818585727721</v>
      </c>
      <c r="R43" s="200">
        <v>1</v>
      </c>
      <c r="S43" s="200">
        <v>0</v>
      </c>
      <c r="T43" s="200">
        <v>15.328818585727721</v>
      </c>
    </row>
    <row r="44" spans="1:20" x14ac:dyDescent="0.35">
      <c r="A44" s="201" t="s">
        <v>931</v>
      </c>
      <c r="B44" s="200">
        <v>0</v>
      </c>
      <c r="C44" s="200">
        <v>3307.2873602451532</v>
      </c>
      <c r="D44" s="200">
        <v>98.041809972864812</v>
      </c>
      <c r="E44" s="200">
        <v>0</v>
      </c>
      <c r="F44" s="200">
        <v>3523.3776766013948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3307.2873602451532</v>
      </c>
      <c r="R44" s="200">
        <v>1</v>
      </c>
      <c r="S44" s="200">
        <v>128.69606562661821</v>
      </c>
      <c r="T44" s="200">
        <v>3435.983425871771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154.59269383684841</v>
      </c>
      <c r="C46" s="200">
        <v>0</v>
      </c>
      <c r="D46" s="200">
        <v>266.11091327514498</v>
      </c>
      <c r="E46" s="200">
        <v>10.00048122664359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154.59269383684841</v>
      </c>
      <c r="Q46" s="200">
        <v>0</v>
      </c>
      <c r="R46" s="200">
        <v>1</v>
      </c>
      <c r="S46" s="200">
        <v>306.29455980759741</v>
      </c>
      <c r="T46" s="200">
        <v>151.70186597074911</v>
      </c>
    </row>
    <row r="47" spans="1:20" x14ac:dyDescent="0.35">
      <c r="A47" s="201" t="s">
        <v>928</v>
      </c>
      <c r="B47" s="200">
        <v>67.143516019187203</v>
      </c>
      <c r="C47" s="200">
        <v>0</v>
      </c>
      <c r="D47" s="200">
        <v>13.132248701281579</v>
      </c>
      <c r="E47" s="200">
        <v>4.7029397290221482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67.143516019187203</v>
      </c>
      <c r="Q47" s="200">
        <v>0</v>
      </c>
      <c r="R47" s="200">
        <v>1</v>
      </c>
      <c r="S47" s="200">
        <v>67.143516019187203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312.12979362036413</v>
      </c>
      <c r="C49" s="200">
        <v>0</v>
      </c>
      <c r="D49" s="200">
        <v>81.271112296674218</v>
      </c>
      <c r="E49" s="200">
        <v>19.297665016352902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312.12979362036413</v>
      </c>
      <c r="Q49" s="200">
        <v>0</v>
      </c>
      <c r="R49" s="200">
        <v>1</v>
      </c>
      <c r="S49" s="200">
        <v>363.05459320044753</v>
      </c>
      <c r="T49" s="200">
        <v>50.924799580083317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113.2726221567991</v>
      </c>
      <c r="D53" s="200">
        <v>86.968233347633515</v>
      </c>
      <c r="E53" s="200">
        <v>0</v>
      </c>
      <c r="F53" s="200">
        <v>30.794208144788179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113.2726221567991</v>
      </c>
      <c r="R53" s="200">
        <v>1</v>
      </c>
      <c r="S53" s="200">
        <v>0</v>
      </c>
      <c r="T53" s="200">
        <v>113.2726221567991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270.31358297458712</v>
      </c>
      <c r="C57" s="200">
        <v>0</v>
      </c>
      <c r="D57" s="200">
        <v>264.71328101349877</v>
      </c>
      <c r="E57" s="200">
        <v>32.650239613088168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270.31358297458712</v>
      </c>
      <c r="Q57" s="200">
        <v>0</v>
      </c>
      <c r="R57" s="200">
        <v>1</v>
      </c>
      <c r="S57" s="200">
        <v>470.40586717773681</v>
      </c>
      <c r="T57" s="200">
        <v>200.09228420314969</v>
      </c>
    </row>
    <row r="58" spans="1:20" x14ac:dyDescent="0.35">
      <c r="A58" s="201" t="s">
        <v>917</v>
      </c>
      <c r="B58" s="200">
        <v>1075.6238890046361</v>
      </c>
      <c r="C58" s="200">
        <v>0</v>
      </c>
      <c r="D58" s="200">
        <v>548.69974452848624</v>
      </c>
      <c r="E58" s="200">
        <v>334.28397333942439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1075.6238890046361</v>
      </c>
      <c r="Q58" s="200">
        <v>0</v>
      </c>
      <c r="R58" s="200">
        <v>1</v>
      </c>
      <c r="S58" s="200">
        <v>1075.6238890046361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33.985736739627981</v>
      </c>
      <c r="D66" s="200">
        <v>70.373996976734048</v>
      </c>
      <c r="E66" s="200">
        <v>0</v>
      </c>
      <c r="F66" s="200">
        <v>9.5210354945227298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33.985736739627981</v>
      </c>
      <c r="R66" s="200">
        <v>1</v>
      </c>
      <c r="S66" s="200">
        <v>0</v>
      </c>
      <c r="T66" s="200">
        <v>33.985736739627981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3138.5960358615098</v>
      </c>
      <c r="C73" s="200">
        <v>0</v>
      </c>
      <c r="D73" s="200">
        <v>4412.7249763171158</v>
      </c>
      <c r="E73" s="200">
        <v>4898.739486572028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3138.5960358615098</v>
      </c>
      <c r="Q73" s="200">
        <v>0</v>
      </c>
      <c r="R73" s="200">
        <v>1</v>
      </c>
      <c r="S73" s="200">
        <v>3138.5960358615098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1486.2164994161681</v>
      </c>
      <c r="C78" s="200">
        <v>0</v>
      </c>
      <c r="D78" s="200">
        <v>166.130947325688</v>
      </c>
      <c r="E78" s="200">
        <v>8796.7115212476492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1486.2164994161681</v>
      </c>
      <c r="Q78" s="200">
        <v>0</v>
      </c>
      <c r="R78" s="200">
        <v>1</v>
      </c>
      <c r="S78" s="200">
        <v>1486.2164994161681</v>
      </c>
      <c r="T78" s="200">
        <v>0</v>
      </c>
    </row>
    <row r="79" spans="1:20" x14ac:dyDescent="0.35">
      <c r="A79" s="201" t="s">
        <v>896</v>
      </c>
      <c r="B79" s="200">
        <v>16.90884061535877</v>
      </c>
      <c r="C79" s="200">
        <v>0</v>
      </c>
      <c r="D79" s="200">
        <v>5.3653906279665602</v>
      </c>
      <c r="E79" s="200">
        <v>34.767331564903593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16.90884061535877</v>
      </c>
      <c r="Q79" s="200">
        <v>0</v>
      </c>
      <c r="R79" s="200">
        <v>1</v>
      </c>
      <c r="S79" s="200">
        <v>16.90884061535877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20.074300734263641</v>
      </c>
      <c r="D80" s="200">
        <v>3.7596434082589569</v>
      </c>
      <c r="E80" s="200">
        <v>0</v>
      </c>
      <c r="F80" s="200">
        <v>674.77847273815382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20.074300734263641</v>
      </c>
      <c r="R80" s="200">
        <v>1</v>
      </c>
      <c r="S80" s="200">
        <v>0</v>
      </c>
      <c r="T80" s="200">
        <v>20.074300734263641</v>
      </c>
    </row>
    <row r="81" spans="1:20" x14ac:dyDescent="0.35">
      <c r="A81" s="201" t="s">
        <v>894</v>
      </c>
      <c r="B81" s="200">
        <v>1085.215976699636</v>
      </c>
      <c r="C81" s="200">
        <v>0</v>
      </c>
      <c r="D81" s="200">
        <v>118.7052465594132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1085.215976699636</v>
      </c>
      <c r="Q81" s="200">
        <v>0</v>
      </c>
      <c r="R81" s="200">
        <v>1</v>
      </c>
      <c r="S81" s="200">
        <v>6158.932620807791</v>
      </c>
      <c r="T81" s="200">
        <v>5073.7166441081536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2F1F0-06F0-47E1-8243-B66A93364BF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16966.4373525097</v>
      </c>
      <c r="D16" s="200">
        <v>0</v>
      </c>
      <c r="E16" s="200">
        <v>0</v>
      </c>
      <c r="F16" s="200">
        <v>0</v>
      </c>
      <c r="G16" s="200">
        <v>10952.06236789313</v>
      </c>
      <c r="H16" s="200">
        <v>1</v>
      </c>
      <c r="I16" s="200">
        <v>1</v>
      </c>
      <c r="J16" s="200">
        <v>1</v>
      </c>
      <c r="K16" s="200">
        <v>1</v>
      </c>
      <c r="L16" s="200">
        <v>-15806.40238168106</v>
      </c>
      <c r="M16" s="200">
        <v>82229.978645289186</v>
      </c>
      <c r="N16" s="200">
        <v>60409.201278991561</v>
      </c>
      <c r="O16" s="200">
        <v>-21820.777366297629</v>
      </c>
      <c r="P16" s="200">
        <v>9743.4166792089181</v>
      </c>
      <c r="Q16" s="200">
        <v>26709.85403171862</v>
      </c>
      <c r="R16" s="200">
        <v>1</v>
      </c>
      <c r="S16" s="200">
        <v>15831.216987422051</v>
      </c>
      <c r="T16" s="200">
        <v>32797.654339931752</v>
      </c>
      <c r="U16" s="199">
        <v>5338.9186503437431</v>
      </c>
      <c r="V16" s="199">
        <v>27405.178483899112</v>
      </c>
      <c r="W16" s="199">
        <v>38357.240851792238</v>
      </c>
      <c r="X16" s="199">
        <v>16688.227171114591</v>
      </c>
      <c r="Y16" s="199">
        <v>881.82478943353271</v>
      </c>
    </row>
    <row r="17" spans="1:20" x14ac:dyDescent="0.35">
      <c r="A17" s="201" t="s">
        <v>958</v>
      </c>
      <c r="B17" s="200">
        <v>0</v>
      </c>
      <c r="C17" s="200">
        <v>4337.205767717347</v>
      </c>
      <c r="D17" s="200">
        <v>720.99166333785388</v>
      </c>
      <c r="E17" s="200">
        <v>0</v>
      </c>
      <c r="F17" s="200">
        <v>188.42911874713809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4337.205767717347</v>
      </c>
      <c r="R17" s="200">
        <v>1</v>
      </c>
      <c r="S17" s="200">
        <v>0</v>
      </c>
      <c r="T17" s="200">
        <v>4337.205767717347</v>
      </c>
    </row>
    <row r="18" spans="1:20" x14ac:dyDescent="0.35">
      <c r="A18" s="201" t="s">
        <v>957</v>
      </c>
      <c r="B18" s="200">
        <v>69.101348581610353</v>
      </c>
      <c r="C18" s="200">
        <v>0</v>
      </c>
      <c r="D18" s="200">
        <v>8.3398400948589568</v>
      </c>
      <c r="E18" s="200">
        <v>3.5036962253748931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69.101348581610353</v>
      </c>
      <c r="Q18" s="200">
        <v>0</v>
      </c>
      <c r="R18" s="200">
        <v>1</v>
      </c>
      <c r="S18" s="200">
        <v>69.101348581610353</v>
      </c>
      <c r="T18" s="200">
        <v>0</v>
      </c>
    </row>
    <row r="19" spans="1:20" x14ac:dyDescent="0.35">
      <c r="A19" s="201" t="s">
        <v>956</v>
      </c>
      <c r="B19" s="200">
        <v>2472.480803562089</v>
      </c>
      <c r="C19" s="200">
        <v>0</v>
      </c>
      <c r="D19" s="200">
        <v>849.45480297540655</v>
      </c>
      <c r="E19" s="200">
        <v>386.74445951977162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2472.480803562089</v>
      </c>
      <c r="Q19" s="200">
        <v>0</v>
      </c>
      <c r="R19" s="200">
        <v>1</v>
      </c>
      <c r="S19" s="200">
        <v>2472.480803562089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252.37245154563789</v>
      </c>
      <c r="C22" s="200">
        <v>0</v>
      </c>
      <c r="D22" s="200">
        <v>170.8412927897667</v>
      </c>
      <c r="E22" s="200">
        <v>3.8616701362134642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252.37245154563789</v>
      </c>
      <c r="Q22" s="200">
        <v>0</v>
      </c>
      <c r="R22" s="200">
        <v>1</v>
      </c>
      <c r="S22" s="200">
        <v>252.37245154563789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468.9340457389215</v>
      </c>
      <c r="D27" s="200">
        <v>248.7860729474431</v>
      </c>
      <c r="E27" s="200">
        <v>0</v>
      </c>
      <c r="F27" s="200">
        <v>6.5877542566368366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468.9340457389215</v>
      </c>
      <c r="R27" s="200">
        <v>1</v>
      </c>
      <c r="S27" s="200">
        <v>0</v>
      </c>
      <c r="T27" s="200">
        <v>468.9340457389215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42.867181967905474</v>
      </c>
      <c r="C31" s="200">
        <v>0</v>
      </c>
      <c r="D31" s="200">
        <v>0.65151987581618132</v>
      </c>
      <c r="E31" s="200">
        <v>12.06945020276993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42.867181967905474</v>
      </c>
      <c r="Q31" s="200">
        <v>0</v>
      </c>
      <c r="R31" s="200">
        <v>1</v>
      </c>
      <c r="S31" s="200">
        <v>42.867181967905474</v>
      </c>
      <c r="T31" s="200">
        <v>0</v>
      </c>
    </row>
    <row r="32" spans="1:20" x14ac:dyDescent="0.35">
      <c r="A32" s="201" t="s">
        <v>943</v>
      </c>
      <c r="B32" s="200">
        <v>327.88702923964013</v>
      </c>
      <c r="C32" s="200">
        <v>0</v>
      </c>
      <c r="D32" s="200">
        <v>39.575826143854997</v>
      </c>
      <c r="E32" s="200">
        <v>401.99155440827622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327.88702923964013</v>
      </c>
      <c r="Q32" s="200">
        <v>0</v>
      </c>
      <c r="R32" s="200">
        <v>1</v>
      </c>
      <c r="S32" s="200">
        <v>1254.819518867771</v>
      </c>
      <c r="T32" s="200">
        <v>926.93248962813107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1027.392619017174</v>
      </c>
      <c r="D35" s="200">
        <v>146.36666301571469</v>
      </c>
      <c r="E35" s="200">
        <v>0</v>
      </c>
      <c r="F35" s="200">
        <v>16.268769155840079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1027.392619017174</v>
      </c>
      <c r="R35" s="200">
        <v>1</v>
      </c>
      <c r="S35" s="200">
        <v>251.78152855309389</v>
      </c>
      <c r="T35" s="200">
        <v>1279.174147570267</v>
      </c>
    </row>
    <row r="36" spans="1:20" x14ac:dyDescent="0.35">
      <c r="A36" s="201" t="s">
        <v>939</v>
      </c>
      <c r="B36" s="200">
        <v>562.38712196241067</v>
      </c>
      <c r="C36" s="200">
        <v>0</v>
      </c>
      <c r="D36" s="200">
        <v>24.71002766105709</v>
      </c>
      <c r="E36" s="200">
        <v>684.35905212736361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562.38712196241067</v>
      </c>
      <c r="Q36" s="200">
        <v>0</v>
      </c>
      <c r="R36" s="200">
        <v>1</v>
      </c>
      <c r="S36" s="200">
        <v>562.38712196241067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534.24056056576171</v>
      </c>
      <c r="D37" s="200">
        <v>83.115180752396711</v>
      </c>
      <c r="E37" s="200">
        <v>0</v>
      </c>
      <c r="F37" s="200">
        <v>26.004279760721118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534.24056056576171</v>
      </c>
      <c r="R37" s="200">
        <v>1</v>
      </c>
      <c r="S37" s="200">
        <v>965.82466929913937</v>
      </c>
      <c r="T37" s="200">
        <v>1500.0652298649011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19754.05010862738</v>
      </c>
      <c r="D44" s="200">
        <v>444.95529579518808</v>
      </c>
      <c r="E44" s="200">
        <v>0</v>
      </c>
      <c r="F44" s="200">
        <v>2124.94230120055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19754.05010862738</v>
      </c>
      <c r="R44" s="200">
        <v>1</v>
      </c>
      <c r="S44" s="200">
        <v>306.1421324125962</v>
      </c>
      <c r="T44" s="200">
        <v>20060.192241039971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588.03093005204244</v>
      </c>
      <c r="D52" s="200">
        <v>82.281100336641572</v>
      </c>
      <c r="E52" s="200">
        <v>0</v>
      </c>
      <c r="F52" s="200">
        <v>7.3590038980831842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588.03093005204244</v>
      </c>
      <c r="R52" s="200">
        <v>1</v>
      </c>
      <c r="S52" s="200">
        <v>0</v>
      </c>
      <c r="T52" s="200">
        <v>588.03093005204244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82.771273699105024</v>
      </c>
      <c r="C57" s="200">
        <v>0</v>
      </c>
      <c r="D57" s="200">
        <v>25.512343896508231</v>
      </c>
      <c r="E57" s="200">
        <v>159.23450978458479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82.771273699105024</v>
      </c>
      <c r="Q57" s="200">
        <v>0</v>
      </c>
      <c r="R57" s="200">
        <v>1</v>
      </c>
      <c r="S57" s="200">
        <v>82.771273699105024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63.582652236564073</v>
      </c>
      <c r="C71" s="200">
        <v>0</v>
      </c>
      <c r="D71" s="200">
        <v>144.6849253905109</v>
      </c>
      <c r="E71" s="200">
        <v>258.51725680725991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63.582652236564073</v>
      </c>
      <c r="Q71" s="200">
        <v>0</v>
      </c>
      <c r="R71" s="200">
        <v>1</v>
      </c>
      <c r="S71" s="200">
        <v>63.582652236564073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181.73198189142241</v>
      </c>
      <c r="C78" s="200">
        <v>0</v>
      </c>
      <c r="D78" s="200">
        <v>17.251909921017301</v>
      </c>
      <c r="E78" s="200">
        <v>17132.024535333869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181.73198189142241</v>
      </c>
      <c r="Q78" s="200">
        <v>0</v>
      </c>
      <c r="R78" s="200">
        <v>1</v>
      </c>
      <c r="S78" s="200">
        <v>181.73198189142241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5688.2348345225328</v>
      </c>
      <c r="C81" s="200">
        <v>0</v>
      </c>
      <c r="D81" s="200">
        <v>119.8983526670501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5688.2348345225328</v>
      </c>
      <c r="Q81" s="200">
        <v>0</v>
      </c>
      <c r="R81" s="200">
        <v>1</v>
      </c>
      <c r="S81" s="200">
        <v>9325.3543228426988</v>
      </c>
      <c r="T81" s="200">
        <v>3637.119488320167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4A3E-A145-4510-96F0-16E7EA8DDFB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24077.377086553879</v>
      </c>
      <c r="C16" s="200">
        <v>0</v>
      </c>
      <c r="D16" s="200">
        <v>0</v>
      </c>
      <c r="E16" s="200">
        <v>0</v>
      </c>
      <c r="F16" s="200">
        <v>0</v>
      </c>
      <c r="G16" s="200">
        <v>62007.457141334613</v>
      </c>
      <c r="H16" s="200">
        <v>1</v>
      </c>
      <c r="I16" s="200">
        <v>1</v>
      </c>
      <c r="J16" s="200">
        <v>1</v>
      </c>
      <c r="K16" s="200">
        <v>1</v>
      </c>
      <c r="L16" s="200">
        <v>-8079.2309585580006</v>
      </c>
      <c r="M16" s="200">
        <v>26691.512848157039</v>
      </c>
      <c r="N16" s="200">
        <v>104697.1161174875</v>
      </c>
      <c r="O16" s="200">
        <v>78005.603269330488</v>
      </c>
      <c r="P16" s="200">
        <v>25214.081141166029</v>
      </c>
      <c r="Q16" s="200">
        <v>1136.7040546121509</v>
      </c>
      <c r="R16" s="200">
        <v>1</v>
      </c>
      <c r="S16" s="200">
        <v>27124.60066661736</v>
      </c>
      <c r="T16" s="200">
        <v>3047.2235800634771</v>
      </c>
      <c r="U16" s="199">
        <v>7847.5598285095384</v>
      </c>
      <c r="V16" s="199">
        <v>7717.498481026023</v>
      </c>
      <c r="W16" s="199">
        <v>69724.955622360634</v>
      </c>
      <c r="X16" s="199">
        <v>8079.2309585580006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3999.631861700188</v>
      </c>
      <c r="C31" s="200">
        <v>0</v>
      </c>
      <c r="D31" s="200">
        <v>141.97017516468381</v>
      </c>
      <c r="E31" s="200">
        <v>26.969949825906951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3999.631861700188</v>
      </c>
      <c r="Q31" s="200">
        <v>0</v>
      </c>
      <c r="R31" s="200">
        <v>1</v>
      </c>
      <c r="S31" s="200">
        <v>4897.3204678610473</v>
      </c>
      <c r="T31" s="200">
        <v>897.68860616085919</v>
      </c>
    </row>
    <row r="32" spans="1:20" x14ac:dyDescent="0.35">
      <c r="A32" s="201" t="s">
        <v>943</v>
      </c>
      <c r="B32" s="200">
        <v>58.789552875238229</v>
      </c>
      <c r="C32" s="200">
        <v>0</v>
      </c>
      <c r="D32" s="200">
        <v>2.318126644298828</v>
      </c>
      <c r="E32" s="200">
        <v>1.726197230853918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58.789552875238229</v>
      </c>
      <c r="Q32" s="200">
        <v>0</v>
      </c>
      <c r="R32" s="200">
        <v>1</v>
      </c>
      <c r="S32" s="200">
        <v>70.580098094881464</v>
      </c>
      <c r="T32" s="200">
        <v>11.79054521964324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1218.5954346351041</v>
      </c>
      <c r="C34" s="200">
        <v>0</v>
      </c>
      <c r="D34" s="200">
        <v>486.94971257011429</v>
      </c>
      <c r="E34" s="200">
        <v>68.960917038355575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1218.5954346351041</v>
      </c>
      <c r="Q34" s="200">
        <v>0</v>
      </c>
      <c r="R34" s="200">
        <v>1</v>
      </c>
      <c r="S34" s="200">
        <v>1218.5954346351041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22.398929716877451</v>
      </c>
      <c r="D37" s="200">
        <v>7.5800401486884148</v>
      </c>
      <c r="E37" s="200">
        <v>0</v>
      </c>
      <c r="F37" s="200">
        <v>12.08354148574373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22.398929716877451</v>
      </c>
      <c r="R37" s="200">
        <v>1</v>
      </c>
      <c r="S37" s="200">
        <v>76.803480470260467</v>
      </c>
      <c r="T37" s="200">
        <v>99.202410187137914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508.63401174375679</v>
      </c>
      <c r="C49" s="200">
        <v>0</v>
      </c>
      <c r="D49" s="200">
        <v>135.16545262676451</v>
      </c>
      <c r="E49" s="200">
        <v>11.995312187574481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508.63401174375679</v>
      </c>
      <c r="Q49" s="200">
        <v>0</v>
      </c>
      <c r="R49" s="200">
        <v>1</v>
      </c>
      <c r="S49" s="200">
        <v>508.63401174375679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46.593360499191597</v>
      </c>
      <c r="D56" s="200">
        <v>22.458752810459998</v>
      </c>
      <c r="E56" s="200">
        <v>0</v>
      </c>
      <c r="F56" s="200">
        <v>7.9082024459702343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46.593360499191597</v>
      </c>
      <c r="R56" s="200">
        <v>1</v>
      </c>
      <c r="S56" s="200">
        <v>0</v>
      </c>
      <c r="T56" s="200">
        <v>46.593360499191597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62.007684075172463</v>
      </c>
      <c r="C58" s="200">
        <v>0</v>
      </c>
      <c r="D58" s="200">
        <v>40.938956951581943</v>
      </c>
      <c r="E58" s="200">
        <v>7.350844695850328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62.007684075172463</v>
      </c>
      <c r="Q58" s="200">
        <v>0</v>
      </c>
      <c r="R58" s="200">
        <v>1</v>
      </c>
      <c r="S58" s="200">
        <v>62.007684075172463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179.44276295818179</v>
      </c>
      <c r="D61" s="200">
        <v>171.57747681796391</v>
      </c>
      <c r="E61" s="200">
        <v>0</v>
      </c>
      <c r="F61" s="200">
        <v>64.611039587938393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179.44276295818179</v>
      </c>
      <c r="R61" s="200">
        <v>1</v>
      </c>
      <c r="S61" s="200">
        <v>0</v>
      </c>
      <c r="T61" s="200">
        <v>179.44276295818179</v>
      </c>
    </row>
    <row r="62" spans="1:20" x14ac:dyDescent="0.35">
      <c r="A62" s="201" t="s">
        <v>913</v>
      </c>
      <c r="B62" s="200">
        <v>0</v>
      </c>
      <c r="C62" s="200">
        <v>857.11584466138243</v>
      </c>
      <c r="D62" s="200">
        <v>1189.455751601728</v>
      </c>
      <c r="E62" s="200">
        <v>0</v>
      </c>
      <c r="F62" s="200">
        <v>1015.161917432975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857.11584466138243</v>
      </c>
      <c r="R62" s="200">
        <v>1</v>
      </c>
      <c r="S62" s="200">
        <v>344.63173708379799</v>
      </c>
      <c r="T62" s="200">
        <v>1201.74758174518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31.153156776517282</v>
      </c>
      <c r="D78" s="200">
        <v>14.488039421777231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31.153156776517282</v>
      </c>
      <c r="R78" s="200">
        <v>1</v>
      </c>
      <c r="S78" s="200">
        <v>30.613744516055942</v>
      </c>
      <c r="T78" s="200">
        <v>61.766901292573223</v>
      </c>
    </row>
    <row r="79" spans="1:20" x14ac:dyDescent="0.35">
      <c r="A79" s="201" t="s">
        <v>896</v>
      </c>
      <c r="B79" s="200">
        <v>50.798123114439548</v>
      </c>
      <c r="C79" s="200">
        <v>0</v>
      </c>
      <c r="D79" s="200">
        <v>20.77820312124739</v>
      </c>
      <c r="E79" s="200">
        <v>39.842062721584931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50.798123114439548</v>
      </c>
      <c r="Q79" s="200">
        <v>0</v>
      </c>
      <c r="R79" s="200">
        <v>1</v>
      </c>
      <c r="S79" s="200">
        <v>50.798123114439548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19315.62447302213</v>
      </c>
      <c r="C81" s="200">
        <v>0</v>
      </c>
      <c r="D81" s="200">
        <v>289.57962178196681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19315.62447302213</v>
      </c>
      <c r="Q81" s="200">
        <v>0</v>
      </c>
      <c r="R81" s="200">
        <v>1</v>
      </c>
      <c r="S81" s="200">
        <v>19864.615885022838</v>
      </c>
      <c r="T81" s="200">
        <v>548.99141200070994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06683-1C91-419D-9D36-3BD052B122E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15651.04488186219</v>
      </c>
      <c r="D16" s="200">
        <v>0</v>
      </c>
      <c r="E16" s="200">
        <v>0</v>
      </c>
      <c r="F16" s="200">
        <v>0</v>
      </c>
      <c r="G16" s="200">
        <v>-11226.879513061531</v>
      </c>
      <c r="H16" s="200">
        <v>1</v>
      </c>
      <c r="I16" s="200">
        <v>1</v>
      </c>
      <c r="J16" s="200">
        <v>1</v>
      </c>
      <c r="K16" s="200">
        <v>1</v>
      </c>
      <c r="L16" s="200">
        <v>-3082.618714137127</v>
      </c>
      <c r="M16" s="200">
        <v>118688.2089654606</v>
      </c>
      <c r="N16" s="200">
        <v>88727.665856399733</v>
      </c>
      <c r="O16" s="200">
        <v>-29960.543109060851</v>
      </c>
      <c r="P16" s="200">
        <v>9976.015270442429</v>
      </c>
      <c r="Q16" s="200">
        <v>25627.060152304621</v>
      </c>
      <c r="R16" s="200">
        <v>1</v>
      </c>
      <c r="S16" s="200">
        <v>36433.801259414031</v>
      </c>
      <c r="T16" s="200">
        <v>52084.846141276234</v>
      </c>
      <c r="U16" s="199">
        <v>8823.0626746812304</v>
      </c>
      <c r="V16" s="199">
        <v>32328.02737313943</v>
      </c>
      <c r="W16" s="199">
        <v>21101.14786007789</v>
      </c>
      <c r="X16" s="199">
        <v>25452.272776363709</v>
      </c>
      <c r="Y16" s="199">
        <v>22369.654062226578</v>
      </c>
    </row>
    <row r="17" spans="1:20" x14ac:dyDescent="0.35">
      <c r="A17" s="201" t="s">
        <v>958</v>
      </c>
      <c r="B17" s="200">
        <v>0</v>
      </c>
      <c r="C17" s="200">
        <v>215.1683032418839</v>
      </c>
      <c r="D17" s="200">
        <v>20.850969324938522</v>
      </c>
      <c r="E17" s="200">
        <v>0</v>
      </c>
      <c r="F17" s="200">
        <v>20.288080752771972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215.1683032418839</v>
      </c>
      <c r="R17" s="200">
        <v>1</v>
      </c>
      <c r="S17" s="200">
        <v>0</v>
      </c>
      <c r="T17" s="200">
        <v>215.1683032418839</v>
      </c>
    </row>
    <row r="18" spans="1:20" x14ac:dyDescent="0.35">
      <c r="A18" s="201" t="s">
        <v>957</v>
      </c>
      <c r="B18" s="200">
        <v>386.6553023300936</v>
      </c>
      <c r="C18" s="200">
        <v>0</v>
      </c>
      <c r="D18" s="200">
        <v>28.187622543482789</v>
      </c>
      <c r="E18" s="200">
        <v>6.1500787488111994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386.6553023300936</v>
      </c>
      <c r="Q18" s="200">
        <v>0</v>
      </c>
      <c r="R18" s="200">
        <v>1</v>
      </c>
      <c r="S18" s="200">
        <v>386.6553023300936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1943.0431540081861</v>
      </c>
      <c r="C20" s="200">
        <v>0</v>
      </c>
      <c r="D20" s="200">
        <v>771.73843076906087</v>
      </c>
      <c r="E20" s="200">
        <v>292.06574239227228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1943.0431540081861</v>
      </c>
      <c r="Q20" s="200">
        <v>0</v>
      </c>
      <c r="R20" s="200">
        <v>1</v>
      </c>
      <c r="S20" s="200">
        <v>1943.0431540081861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0.91207550780674751</v>
      </c>
      <c r="C25" s="200">
        <v>0</v>
      </c>
      <c r="D25" s="200">
        <v>39.168794591984749</v>
      </c>
      <c r="E25" s="200">
        <v>0.12131620550028099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0.91207550780674751</v>
      </c>
      <c r="Q25" s="200">
        <v>0</v>
      </c>
      <c r="R25" s="200">
        <v>1</v>
      </c>
      <c r="S25" s="200">
        <v>84.524354206674033</v>
      </c>
      <c r="T25" s="200">
        <v>83.612278698867286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1503.2365307436689</v>
      </c>
      <c r="D31" s="200">
        <v>61.935456244646581</v>
      </c>
      <c r="E31" s="200">
        <v>0</v>
      </c>
      <c r="F31" s="200">
        <v>37.118651787591872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1503.2365307436689</v>
      </c>
      <c r="R31" s="200">
        <v>1</v>
      </c>
      <c r="S31" s="200">
        <v>2960.7748744421642</v>
      </c>
      <c r="T31" s="200">
        <v>4464.0114051858327</v>
      </c>
    </row>
    <row r="32" spans="1:20" x14ac:dyDescent="0.35">
      <c r="A32" s="201" t="s">
        <v>943</v>
      </c>
      <c r="B32" s="200">
        <v>1440.9898446482209</v>
      </c>
      <c r="C32" s="200">
        <v>0</v>
      </c>
      <c r="D32" s="200">
        <v>39.650234659184612</v>
      </c>
      <c r="E32" s="200">
        <v>554.20494505469526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1440.9898446482209</v>
      </c>
      <c r="Q32" s="200">
        <v>0</v>
      </c>
      <c r="R32" s="200">
        <v>1</v>
      </c>
      <c r="S32" s="200">
        <v>2723.476207209701</v>
      </c>
      <c r="T32" s="200">
        <v>1282.4863625614801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51.182952378747977</v>
      </c>
      <c r="C34" s="200">
        <v>0</v>
      </c>
      <c r="D34" s="200">
        <v>7.2639077232829674</v>
      </c>
      <c r="E34" s="200">
        <v>37.939188121317343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51.182952378747977</v>
      </c>
      <c r="Q34" s="200">
        <v>0</v>
      </c>
      <c r="R34" s="200">
        <v>1</v>
      </c>
      <c r="S34" s="200">
        <v>51.182952378747977</v>
      </c>
      <c r="T34" s="200">
        <v>0</v>
      </c>
    </row>
    <row r="35" spans="1:20" x14ac:dyDescent="0.35">
      <c r="A35" s="201" t="s">
        <v>940</v>
      </c>
      <c r="B35" s="200">
        <v>338.90324547053382</v>
      </c>
      <c r="C35" s="200">
        <v>0</v>
      </c>
      <c r="D35" s="200">
        <v>84.078534963880401</v>
      </c>
      <c r="E35" s="200">
        <v>49.973814447101738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338.90324547053382</v>
      </c>
      <c r="Q35" s="200">
        <v>0</v>
      </c>
      <c r="R35" s="200">
        <v>1</v>
      </c>
      <c r="S35" s="200">
        <v>955.07243339768752</v>
      </c>
      <c r="T35" s="200">
        <v>616.16918792715376</v>
      </c>
    </row>
    <row r="36" spans="1:20" x14ac:dyDescent="0.35">
      <c r="A36" s="201" t="s">
        <v>939</v>
      </c>
      <c r="B36" s="200">
        <v>0</v>
      </c>
      <c r="C36" s="200">
        <v>287.09815731017591</v>
      </c>
      <c r="D36" s="200">
        <v>6.963935870112306</v>
      </c>
      <c r="E36" s="200">
        <v>0</v>
      </c>
      <c r="F36" s="200">
        <v>10.933552841746581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287.09815731017591</v>
      </c>
      <c r="R36" s="200">
        <v>1</v>
      </c>
      <c r="S36" s="200">
        <v>0</v>
      </c>
      <c r="T36" s="200">
        <v>287.09815731017591</v>
      </c>
    </row>
    <row r="37" spans="1:20" x14ac:dyDescent="0.35">
      <c r="A37" s="201" t="s">
        <v>938</v>
      </c>
      <c r="B37" s="200">
        <v>3269.6002978594838</v>
      </c>
      <c r="C37" s="200">
        <v>0</v>
      </c>
      <c r="D37" s="200">
        <v>416.7134720501308</v>
      </c>
      <c r="E37" s="200">
        <v>968.93251973449355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3269.6002978594838</v>
      </c>
      <c r="Q37" s="200">
        <v>0</v>
      </c>
      <c r="R37" s="200">
        <v>1</v>
      </c>
      <c r="S37" s="200">
        <v>13340.475756873921</v>
      </c>
      <c r="T37" s="200">
        <v>10070.875459014431</v>
      </c>
    </row>
    <row r="38" spans="1:20" x14ac:dyDescent="0.35">
      <c r="A38" s="201" t="s">
        <v>937</v>
      </c>
      <c r="B38" s="200">
        <v>0</v>
      </c>
      <c r="C38" s="200">
        <v>2498.746015550611</v>
      </c>
      <c r="D38" s="200">
        <v>88.709802389693181</v>
      </c>
      <c r="E38" s="200">
        <v>0</v>
      </c>
      <c r="F38" s="200">
        <v>156.74328690619981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2498.746015550611</v>
      </c>
      <c r="R38" s="200">
        <v>1</v>
      </c>
      <c r="S38" s="200">
        <v>1.6883566592876711</v>
      </c>
      <c r="T38" s="200">
        <v>2500.4343722098988</v>
      </c>
    </row>
    <row r="39" spans="1:20" x14ac:dyDescent="0.35">
      <c r="A39" s="201" t="s">
        <v>936</v>
      </c>
      <c r="B39" s="200">
        <v>92.268912444472619</v>
      </c>
      <c r="C39" s="200">
        <v>0</v>
      </c>
      <c r="D39" s="200">
        <v>11.64161074488754</v>
      </c>
      <c r="E39" s="200">
        <v>57.653503152024967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92.268912444472619</v>
      </c>
      <c r="Q39" s="200">
        <v>0</v>
      </c>
      <c r="R39" s="200">
        <v>1</v>
      </c>
      <c r="S39" s="200">
        <v>92.268912444472619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6.6802295462043526</v>
      </c>
      <c r="D41" s="200">
        <v>10.14422064417032</v>
      </c>
      <c r="E41" s="200">
        <v>0</v>
      </c>
      <c r="F41" s="200">
        <v>0.71118577654660142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6.6802295462043526</v>
      </c>
      <c r="R41" s="200">
        <v>1</v>
      </c>
      <c r="S41" s="200">
        <v>0</v>
      </c>
      <c r="T41" s="200">
        <v>6.6802295462043526</v>
      </c>
    </row>
    <row r="42" spans="1:20" x14ac:dyDescent="0.35">
      <c r="A42" s="201" t="s">
        <v>933</v>
      </c>
      <c r="B42" s="200">
        <v>0</v>
      </c>
      <c r="C42" s="200">
        <v>1913.9410898665869</v>
      </c>
      <c r="D42" s="200">
        <v>74.203575848307565</v>
      </c>
      <c r="E42" s="200">
        <v>0</v>
      </c>
      <c r="F42" s="200">
        <v>282.99937120121677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1913.9410898665869</v>
      </c>
      <c r="R42" s="200">
        <v>1</v>
      </c>
      <c r="S42" s="200">
        <v>10.83065386933151</v>
      </c>
      <c r="T42" s="200">
        <v>1924.7717437359181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9371.643633450125</v>
      </c>
      <c r="D44" s="200">
        <v>144.22307033500579</v>
      </c>
      <c r="E44" s="200">
        <v>0</v>
      </c>
      <c r="F44" s="200">
        <v>2187.9199891353519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9371.643633450125</v>
      </c>
      <c r="R44" s="200">
        <v>1</v>
      </c>
      <c r="S44" s="200">
        <v>1162.677673676036</v>
      </c>
      <c r="T44" s="200">
        <v>10534.32130712616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788.07104973423361</v>
      </c>
      <c r="D46" s="200">
        <v>250.9338666652539</v>
      </c>
      <c r="E46" s="200">
        <v>0</v>
      </c>
      <c r="F46" s="200">
        <v>56.655274559426687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788.07104973423361</v>
      </c>
      <c r="R46" s="200">
        <v>1</v>
      </c>
      <c r="S46" s="200">
        <v>53.849213847921021</v>
      </c>
      <c r="T46" s="200">
        <v>841.92026358215458</v>
      </c>
    </row>
    <row r="47" spans="1:20" x14ac:dyDescent="0.35">
      <c r="A47" s="201" t="s">
        <v>928</v>
      </c>
      <c r="B47" s="200">
        <v>0</v>
      </c>
      <c r="C47" s="200">
        <v>189.25445759522961</v>
      </c>
      <c r="D47" s="200">
        <v>32.268688371485801</v>
      </c>
      <c r="E47" s="200">
        <v>0</v>
      </c>
      <c r="F47" s="200">
        <v>41.9698628355236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189.25445759522961</v>
      </c>
      <c r="R47" s="200">
        <v>1</v>
      </c>
      <c r="S47" s="200">
        <v>65.607599142258195</v>
      </c>
      <c r="T47" s="200">
        <v>254.86205673748779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1217.1056552132991</v>
      </c>
      <c r="D49" s="200">
        <v>113.48815042398719</v>
      </c>
      <c r="E49" s="200">
        <v>0</v>
      </c>
      <c r="F49" s="200">
        <v>98.678532371385003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1217.1056552132991</v>
      </c>
      <c r="R49" s="200">
        <v>1</v>
      </c>
      <c r="S49" s="200">
        <v>0</v>
      </c>
      <c r="T49" s="200">
        <v>1217.1056552132991</v>
      </c>
    </row>
    <row r="50" spans="1:20" x14ac:dyDescent="0.35">
      <c r="A50" s="201" t="s">
        <v>925</v>
      </c>
      <c r="B50" s="200">
        <v>0</v>
      </c>
      <c r="C50" s="200">
        <v>627.53902489990787</v>
      </c>
      <c r="D50" s="200">
        <v>104.72981476163091</v>
      </c>
      <c r="E50" s="200">
        <v>0</v>
      </c>
      <c r="F50" s="200">
        <v>18.54692762441837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627.53902489990787</v>
      </c>
      <c r="R50" s="200">
        <v>1</v>
      </c>
      <c r="S50" s="200">
        <v>0</v>
      </c>
      <c r="T50" s="200">
        <v>627.53902489990787</v>
      </c>
    </row>
    <row r="51" spans="1:20" x14ac:dyDescent="0.35">
      <c r="A51" s="201" t="s">
        <v>924</v>
      </c>
      <c r="B51" s="200">
        <v>35.700991040118943</v>
      </c>
      <c r="C51" s="200">
        <v>0</v>
      </c>
      <c r="D51" s="200">
        <v>57.005972094457</v>
      </c>
      <c r="E51" s="200">
        <v>18.436488483967551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35.700991040118943</v>
      </c>
      <c r="Q51" s="200">
        <v>0</v>
      </c>
      <c r="R51" s="200">
        <v>1</v>
      </c>
      <c r="S51" s="200">
        <v>261.64073156287122</v>
      </c>
      <c r="T51" s="200">
        <v>225.93974052275229</v>
      </c>
    </row>
    <row r="52" spans="1:20" x14ac:dyDescent="0.35">
      <c r="A52" s="201" t="s">
        <v>923</v>
      </c>
      <c r="B52" s="200">
        <v>0</v>
      </c>
      <c r="C52" s="200">
        <v>465.67108239415973</v>
      </c>
      <c r="D52" s="200">
        <v>36.263069093325207</v>
      </c>
      <c r="E52" s="200">
        <v>0</v>
      </c>
      <c r="F52" s="200">
        <v>12.648027803459261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465.67108239415973</v>
      </c>
      <c r="R52" s="200">
        <v>1</v>
      </c>
      <c r="S52" s="200">
        <v>0</v>
      </c>
      <c r="T52" s="200">
        <v>465.67108239415973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317.7490942731954</v>
      </c>
      <c r="D54" s="200">
        <v>44.791730957696593</v>
      </c>
      <c r="E54" s="200">
        <v>0</v>
      </c>
      <c r="F54" s="200">
        <v>70.237393330812878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317.7490942731954</v>
      </c>
      <c r="R54" s="200">
        <v>1</v>
      </c>
      <c r="S54" s="200">
        <v>0</v>
      </c>
      <c r="T54" s="200">
        <v>317.7490942731954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127.9706270106398</v>
      </c>
      <c r="C57" s="200">
        <v>0</v>
      </c>
      <c r="D57" s="200">
        <v>22.396348838828729</v>
      </c>
      <c r="E57" s="200">
        <v>77.229751823009011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127.9706270106398</v>
      </c>
      <c r="Q57" s="200">
        <v>0</v>
      </c>
      <c r="R57" s="200">
        <v>1</v>
      </c>
      <c r="S57" s="200">
        <v>127.9706270106398</v>
      </c>
      <c r="T57" s="200">
        <v>0</v>
      </c>
    </row>
    <row r="58" spans="1:20" x14ac:dyDescent="0.35">
      <c r="A58" s="201" t="s">
        <v>917</v>
      </c>
      <c r="B58" s="200">
        <v>11.99671715999726</v>
      </c>
      <c r="C58" s="200">
        <v>0</v>
      </c>
      <c r="D58" s="200">
        <v>2.9660559526984711</v>
      </c>
      <c r="E58" s="200">
        <v>18.628306459887849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11.99671715999726</v>
      </c>
      <c r="Q58" s="200">
        <v>0</v>
      </c>
      <c r="R58" s="200">
        <v>1</v>
      </c>
      <c r="S58" s="200">
        <v>11.99671715999726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1146.4138742561829</v>
      </c>
      <c r="D59" s="200">
        <v>177.25731079529831</v>
      </c>
      <c r="E59" s="200">
        <v>0</v>
      </c>
      <c r="F59" s="200">
        <v>965.48970990107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1146.4138742561829</v>
      </c>
      <c r="R59" s="200">
        <v>1</v>
      </c>
      <c r="S59" s="200">
        <v>0</v>
      </c>
      <c r="T59" s="200">
        <v>1146.4138742561829</v>
      </c>
    </row>
    <row r="60" spans="1:20" x14ac:dyDescent="0.35">
      <c r="A60" s="201" t="s">
        <v>915</v>
      </c>
      <c r="B60" s="200">
        <v>0</v>
      </c>
      <c r="C60" s="200">
        <v>338.45571795743609</v>
      </c>
      <c r="D60" s="200">
        <v>158.99329381730789</v>
      </c>
      <c r="E60" s="200">
        <v>0</v>
      </c>
      <c r="F60" s="200">
        <v>37.632607368973787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338.45571795743609</v>
      </c>
      <c r="R60" s="200">
        <v>1</v>
      </c>
      <c r="S60" s="200">
        <v>0</v>
      </c>
      <c r="T60" s="200">
        <v>338.45571795743609</v>
      </c>
    </row>
    <row r="61" spans="1:20" x14ac:dyDescent="0.35">
      <c r="A61" s="201" t="s">
        <v>914</v>
      </c>
      <c r="B61" s="200">
        <v>953.78034561750599</v>
      </c>
      <c r="C61" s="200">
        <v>0</v>
      </c>
      <c r="D61" s="200">
        <v>323.47538063113291</v>
      </c>
      <c r="E61" s="200">
        <v>487.03999800767599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953.78034561750599</v>
      </c>
      <c r="Q61" s="200">
        <v>0</v>
      </c>
      <c r="R61" s="200">
        <v>1</v>
      </c>
      <c r="S61" s="200">
        <v>953.78034561750599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17.78246772758056</v>
      </c>
      <c r="D62" s="200">
        <v>4.1781468784407796</v>
      </c>
      <c r="E62" s="200">
        <v>0</v>
      </c>
      <c r="F62" s="200">
        <v>4.1243309204830716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17.78246772758056</v>
      </c>
      <c r="R62" s="200">
        <v>1</v>
      </c>
      <c r="S62" s="200">
        <v>0</v>
      </c>
      <c r="T62" s="200">
        <v>17.78246772758056</v>
      </c>
    </row>
    <row r="63" spans="1:20" x14ac:dyDescent="0.35">
      <c r="A63" s="201" t="s">
        <v>912</v>
      </c>
      <c r="B63" s="200">
        <v>0</v>
      </c>
      <c r="C63" s="200">
        <v>59.760427960190427</v>
      </c>
      <c r="D63" s="200">
        <v>45.775750816706903</v>
      </c>
      <c r="E63" s="200">
        <v>0</v>
      </c>
      <c r="F63" s="200">
        <v>13.19594527166689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59.760427960190427</v>
      </c>
      <c r="R63" s="200">
        <v>1</v>
      </c>
      <c r="S63" s="200">
        <v>0</v>
      </c>
      <c r="T63" s="200">
        <v>59.760427960190427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193.0250085661317</v>
      </c>
      <c r="D65" s="200">
        <v>70.497881770283925</v>
      </c>
      <c r="E65" s="200">
        <v>0</v>
      </c>
      <c r="F65" s="200">
        <v>18.932707928426439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193.0250085661317</v>
      </c>
      <c r="R65" s="200">
        <v>1</v>
      </c>
      <c r="S65" s="200">
        <v>4.9083153362652423</v>
      </c>
      <c r="T65" s="200">
        <v>197.93332390239701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47.083748046829847</v>
      </c>
      <c r="D69" s="200">
        <v>15.41223315448762</v>
      </c>
      <c r="E69" s="200">
        <v>0</v>
      </c>
      <c r="F69" s="200">
        <v>8.1461944691062698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47.083748046829847</v>
      </c>
      <c r="R69" s="200">
        <v>1</v>
      </c>
      <c r="S69" s="200">
        <v>3.7853213437023072</v>
      </c>
      <c r="T69" s="200">
        <v>50.869069390532161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25.99160867530923</v>
      </c>
      <c r="C71" s="200">
        <v>0</v>
      </c>
      <c r="D71" s="200">
        <v>32.992317897656783</v>
      </c>
      <c r="E71" s="200">
        <v>33.151321349959439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25.99160867530923</v>
      </c>
      <c r="Q71" s="200">
        <v>0</v>
      </c>
      <c r="R71" s="200">
        <v>1</v>
      </c>
      <c r="S71" s="200">
        <v>25.99160867530923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1297.019196291312</v>
      </c>
      <c r="C78" s="200">
        <v>0</v>
      </c>
      <c r="D78" s="200">
        <v>67.821516497372571</v>
      </c>
      <c r="E78" s="200">
        <v>38356.636172950319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1297.019196291312</v>
      </c>
      <c r="Q78" s="200">
        <v>0</v>
      </c>
      <c r="R78" s="200">
        <v>1</v>
      </c>
      <c r="S78" s="200">
        <v>1297.019196291312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650.0305755694967</v>
      </c>
      <c r="D79" s="200">
        <v>100.1563378891733</v>
      </c>
      <c r="E79" s="200">
        <v>0</v>
      </c>
      <c r="F79" s="200">
        <v>425.75052324148862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650.0305755694967</v>
      </c>
      <c r="R79" s="200">
        <v>1</v>
      </c>
      <c r="S79" s="200">
        <v>0</v>
      </c>
      <c r="T79" s="200">
        <v>650.0305755694967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3772.6040084014862</v>
      </c>
      <c r="D81" s="200">
        <v>118.91213927987199</v>
      </c>
      <c r="E81" s="200">
        <v>0</v>
      </c>
      <c r="F81" s="200">
        <v>51122.583614997049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3772.6040084014862</v>
      </c>
      <c r="R81" s="200">
        <v>1</v>
      </c>
      <c r="S81" s="200">
        <v>9914.580951929951</v>
      </c>
      <c r="T81" s="200">
        <v>13687.18496033144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19BE1-E955-4E11-A8A0-798A49D45F3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10533.000952734361</v>
      </c>
      <c r="C16" s="200">
        <v>0</v>
      </c>
      <c r="D16" s="200">
        <v>0</v>
      </c>
      <c r="E16" s="200">
        <v>0</v>
      </c>
      <c r="F16" s="200">
        <v>0</v>
      </c>
      <c r="G16" s="200">
        <v>46105.773142676328</v>
      </c>
      <c r="H16" s="200">
        <v>1</v>
      </c>
      <c r="I16" s="200">
        <v>1</v>
      </c>
      <c r="J16" s="200">
        <v>1</v>
      </c>
      <c r="K16" s="200">
        <v>1</v>
      </c>
      <c r="L16" s="200">
        <v>-126104.9748593548</v>
      </c>
      <c r="M16" s="200">
        <v>636879.74231283308</v>
      </c>
      <c r="N16" s="200">
        <v>567413.54154888901</v>
      </c>
      <c r="O16" s="200">
        <v>-69466.200763944071</v>
      </c>
      <c r="P16" s="200">
        <v>87922.494362827827</v>
      </c>
      <c r="Q16" s="200">
        <v>77389.493410093462</v>
      </c>
      <c r="R16" s="200">
        <v>1</v>
      </c>
      <c r="S16" s="200">
        <v>254867.43412615769</v>
      </c>
      <c r="T16" s="200">
        <v>244334.43317342331</v>
      </c>
      <c r="U16" s="199">
        <v>90298.348042065758</v>
      </c>
      <c r="V16" s="199">
        <v>145954.95448021701</v>
      </c>
      <c r="W16" s="199">
        <v>192060.72762289329</v>
      </c>
      <c r="X16" s="199">
        <v>156292.0066171271</v>
      </c>
      <c r="Y16" s="199">
        <v>30187.031757772351</v>
      </c>
    </row>
    <row r="17" spans="1:20" x14ac:dyDescent="0.35">
      <c r="A17" s="201" t="s">
        <v>958</v>
      </c>
      <c r="B17" s="200">
        <v>0</v>
      </c>
      <c r="C17" s="200">
        <v>309.69792279957443</v>
      </c>
      <c r="D17" s="200">
        <v>112.03819395716449</v>
      </c>
      <c r="E17" s="200">
        <v>0</v>
      </c>
      <c r="F17" s="200">
        <v>41.687245769393662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309.69792279957443</v>
      </c>
      <c r="R17" s="200">
        <v>1</v>
      </c>
      <c r="S17" s="200">
        <v>2900.200845367091</v>
      </c>
      <c r="T17" s="200">
        <v>3209.8987681666658</v>
      </c>
    </row>
    <row r="18" spans="1:20" x14ac:dyDescent="0.35">
      <c r="A18" s="201" t="s">
        <v>957</v>
      </c>
      <c r="B18" s="200">
        <v>252.323082780253</v>
      </c>
      <c r="C18" s="200">
        <v>0</v>
      </c>
      <c r="D18" s="200">
        <v>7.7881662920191497</v>
      </c>
      <c r="E18" s="200">
        <v>0.94665531026174099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252.323082780253</v>
      </c>
      <c r="Q18" s="200">
        <v>0</v>
      </c>
      <c r="R18" s="200">
        <v>1</v>
      </c>
      <c r="S18" s="200">
        <v>395.06203590864209</v>
      </c>
      <c r="T18" s="200">
        <v>142.73895312838911</v>
      </c>
    </row>
    <row r="19" spans="1:20" x14ac:dyDescent="0.35">
      <c r="A19" s="201" t="s">
        <v>956</v>
      </c>
      <c r="B19" s="200">
        <v>303.36445639636997</v>
      </c>
      <c r="C19" s="200">
        <v>0</v>
      </c>
      <c r="D19" s="200">
        <v>17.683623519461399</v>
      </c>
      <c r="E19" s="200">
        <v>3.511161768434524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303.36445639636997</v>
      </c>
      <c r="Q19" s="200">
        <v>0</v>
      </c>
      <c r="R19" s="200">
        <v>1</v>
      </c>
      <c r="S19" s="200">
        <v>449.0420787082661</v>
      </c>
      <c r="T19" s="200">
        <v>145.67762231189619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1379.291765706329</v>
      </c>
      <c r="D22" s="200">
        <v>103.6016408932074</v>
      </c>
      <c r="E22" s="200">
        <v>0</v>
      </c>
      <c r="F22" s="200">
        <v>2.1206238698526971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1379.291765706329</v>
      </c>
      <c r="R22" s="200">
        <v>1</v>
      </c>
      <c r="S22" s="200">
        <v>231.04917905962469</v>
      </c>
      <c r="T22" s="200">
        <v>1610.340944765954</v>
      </c>
    </row>
    <row r="23" spans="1:20" x14ac:dyDescent="0.35">
      <c r="A23" s="201" t="s">
        <v>952</v>
      </c>
      <c r="B23" s="200">
        <v>543.58419616717094</v>
      </c>
      <c r="C23" s="200">
        <v>0</v>
      </c>
      <c r="D23" s="200">
        <v>109.18573338117911</v>
      </c>
      <c r="E23" s="200">
        <v>2.7496698172317569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543.58419616717094</v>
      </c>
      <c r="Q23" s="200">
        <v>0</v>
      </c>
      <c r="R23" s="200">
        <v>1</v>
      </c>
      <c r="S23" s="200">
        <v>543.58419616717094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242.36614534127841</v>
      </c>
      <c r="C25" s="200">
        <v>0</v>
      </c>
      <c r="D25" s="200">
        <v>54.0834771818961</v>
      </c>
      <c r="E25" s="200">
        <v>7.6039309942801756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242.36614534127841</v>
      </c>
      <c r="Q25" s="200">
        <v>0</v>
      </c>
      <c r="R25" s="200">
        <v>1</v>
      </c>
      <c r="S25" s="200">
        <v>803.32180087148572</v>
      </c>
      <c r="T25" s="200">
        <v>560.95565553020731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314.33235813799229</v>
      </c>
      <c r="C27" s="200">
        <v>0</v>
      </c>
      <c r="D27" s="200">
        <v>31.60016809730034</v>
      </c>
      <c r="E27" s="200">
        <v>10.43794430893433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314.33235813799229</v>
      </c>
      <c r="Q27" s="200">
        <v>0</v>
      </c>
      <c r="R27" s="200">
        <v>1</v>
      </c>
      <c r="S27" s="200">
        <v>512.70206186794826</v>
      </c>
      <c r="T27" s="200">
        <v>198.369703729956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4738.7516043373471</v>
      </c>
      <c r="C31" s="200">
        <v>0</v>
      </c>
      <c r="D31" s="200">
        <v>83.34247220262823</v>
      </c>
      <c r="E31" s="200">
        <v>98.723710180265712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4738.7516043373471</v>
      </c>
      <c r="Q31" s="200">
        <v>0</v>
      </c>
      <c r="R31" s="200">
        <v>1</v>
      </c>
      <c r="S31" s="200">
        <v>30780.87841633155</v>
      </c>
      <c r="T31" s="200">
        <v>26042.126811994211</v>
      </c>
    </row>
    <row r="32" spans="1:20" x14ac:dyDescent="0.35">
      <c r="A32" s="201" t="s">
        <v>943</v>
      </c>
      <c r="B32" s="200">
        <v>24582.888786098221</v>
      </c>
      <c r="C32" s="200">
        <v>0</v>
      </c>
      <c r="D32" s="200">
        <v>127.7267296629482</v>
      </c>
      <c r="E32" s="200">
        <v>2230.0807023970629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24582.888786098221</v>
      </c>
      <c r="Q32" s="200">
        <v>0</v>
      </c>
      <c r="R32" s="200">
        <v>1</v>
      </c>
      <c r="S32" s="200">
        <v>49236.298861210853</v>
      </c>
      <c r="T32" s="200">
        <v>24653.410075112639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316.14152230823441</v>
      </c>
      <c r="C34" s="200">
        <v>0</v>
      </c>
      <c r="D34" s="200">
        <v>14.407543571433321</v>
      </c>
      <c r="E34" s="200">
        <v>55.274195003326383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316.14152230823441</v>
      </c>
      <c r="Q34" s="200">
        <v>0</v>
      </c>
      <c r="R34" s="200">
        <v>1</v>
      </c>
      <c r="S34" s="200">
        <v>449.44759481381402</v>
      </c>
      <c r="T34" s="200">
        <v>133.30607250557961</v>
      </c>
    </row>
    <row r="35" spans="1:20" x14ac:dyDescent="0.35">
      <c r="A35" s="201" t="s">
        <v>940</v>
      </c>
      <c r="B35" s="200">
        <v>527.89022090310573</v>
      </c>
      <c r="C35" s="200">
        <v>0</v>
      </c>
      <c r="D35" s="200">
        <v>27.57514375330139</v>
      </c>
      <c r="E35" s="200">
        <v>18.360672143964859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527.89022090310573</v>
      </c>
      <c r="Q35" s="200">
        <v>0</v>
      </c>
      <c r="R35" s="200">
        <v>1</v>
      </c>
      <c r="S35" s="200">
        <v>1696.743470417721</v>
      </c>
      <c r="T35" s="200">
        <v>1168.853249514616</v>
      </c>
    </row>
    <row r="36" spans="1:20" x14ac:dyDescent="0.35">
      <c r="A36" s="201" t="s">
        <v>939</v>
      </c>
      <c r="B36" s="200">
        <v>6715.0364221396612</v>
      </c>
      <c r="C36" s="200">
        <v>0</v>
      </c>
      <c r="D36" s="200">
        <v>49.886173352804462</v>
      </c>
      <c r="E36" s="200">
        <v>604.6332033011621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6715.0364221396612</v>
      </c>
      <c r="Q36" s="200">
        <v>0</v>
      </c>
      <c r="R36" s="200">
        <v>1</v>
      </c>
      <c r="S36" s="200">
        <v>9168.7197702526391</v>
      </c>
      <c r="T36" s="200">
        <v>2453.6833481129779</v>
      </c>
    </row>
    <row r="37" spans="1:20" x14ac:dyDescent="0.35">
      <c r="A37" s="201" t="s">
        <v>938</v>
      </c>
      <c r="B37" s="200">
        <v>0</v>
      </c>
      <c r="C37" s="200">
        <v>30031.08324715414</v>
      </c>
      <c r="D37" s="200">
        <v>118.5006255950386</v>
      </c>
      <c r="E37" s="200">
        <v>0</v>
      </c>
      <c r="F37" s="200">
        <v>4529.0372221543203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30031.08324715414</v>
      </c>
      <c r="R37" s="200">
        <v>1</v>
      </c>
      <c r="S37" s="200">
        <v>4743.1913848786626</v>
      </c>
      <c r="T37" s="200">
        <v>34774.274632032808</v>
      </c>
    </row>
    <row r="38" spans="1:20" x14ac:dyDescent="0.35">
      <c r="A38" s="201" t="s">
        <v>937</v>
      </c>
      <c r="B38" s="200">
        <v>142.18575811307119</v>
      </c>
      <c r="C38" s="200">
        <v>0</v>
      </c>
      <c r="D38" s="200">
        <v>20.826685381817558</v>
      </c>
      <c r="E38" s="200">
        <v>5.260224661992428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142.18575811307119</v>
      </c>
      <c r="Q38" s="200">
        <v>0</v>
      </c>
      <c r="R38" s="200">
        <v>1</v>
      </c>
      <c r="S38" s="200">
        <v>1598.9562738132311</v>
      </c>
      <c r="T38" s="200">
        <v>1456.7705157001601</v>
      </c>
    </row>
    <row r="39" spans="1:20" x14ac:dyDescent="0.35">
      <c r="A39" s="201" t="s">
        <v>936</v>
      </c>
      <c r="B39" s="200">
        <v>0</v>
      </c>
      <c r="C39" s="200">
        <v>981.51112241666215</v>
      </c>
      <c r="D39" s="200">
        <v>122.48858970076731</v>
      </c>
      <c r="E39" s="200">
        <v>0</v>
      </c>
      <c r="F39" s="200">
        <v>189.90610184908931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981.51112241666215</v>
      </c>
      <c r="R39" s="200">
        <v>1</v>
      </c>
      <c r="S39" s="200">
        <v>2366.1287178580628</v>
      </c>
      <c r="T39" s="200">
        <v>3347.639840274725</v>
      </c>
    </row>
    <row r="40" spans="1:20" x14ac:dyDescent="0.35">
      <c r="A40" s="201" t="s">
        <v>935</v>
      </c>
      <c r="B40" s="200">
        <v>314.23657573962691</v>
      </c>
      <c r="C40" s="200">
        <v>0</v>
      </c>
      <c r="D40" s="200">
        <v>31.430086170889279</v>
      </c>
      <c r="E40" s="200">
        <v>33.896688816506988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314.23657573962691</v>
      </c>
      <c r="Q40" s="200">
        <v>0</v>
      </c>
      <c r="R40" s="200">
        <v>1</v>
      </c>
      <c r="S40" s="200">
        <v>1354.6270299384821</v>
      </c>
      <c r="T40" s="200">
        <v>1040.390454198855</v>
      </c>
    </row>
    <row r="41" spans="1:20" x14ac:dyDescent="0.35">
      <c r="A41" s="201" t="s">
        <v>934</v>
      </c>
      <c r="B41" s="200">
        <v>32.314230540198388</v>
      </c>
      <c r="C41" s="200">
        <v>0</v>
      </c>
      <c r="D41" s="200">
        <v>8.1975032394833658</v>
      </c>
      <c r="E41" s="200">
        <v>6.5325073034575816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32.314230540198388</v>
      </c>
      <c r="Q41" s="200">
        <v>0</v>
      </c>
      <c r="R41" s="200">
        <v>1</v>
      </c>
      <c r="S41" s="200">
        <v>32.314230540198388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1929.548329624135</v>
      </c>
      <c r="D42" s="200">
        <v>70.289649125271197</v>
      </c>
      <c r="E42" s="200">
        <v>0</v>
      </c>
      <c r="F42" s="200">
        <v>407.30037103070299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1929.548329624135</v>
      </c>
      <c r="R42" s="200">
        <v>1</v>
      </c>
      <c r="S42" s="200">
        <v>4376.5146386686483</v>
      </c>
      <c r="T42" s="200">
        <v>6306.0629682927838</v>
      </c>
    </row>
    <row r="43" spans="1:20" x14ac:dyDescent="0.35">
      <c r="A43" s="201" t="s">
        <v>932</v>
      </c>
      <c r="B43" s="200">
        <v>0</v>
      </c>
      <c r="C43" s="200">
        <v>668.25116622304688</v>
      </c>
      <c r="D43" s="200">
        <v>11.06423681905051</v>
      </c>
      <c r="E43" s="200">
        <v>0</v>
      </c>
      <c r="F43" s="200">
        <v>63.675929398409593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668.25116622304688</v>
      </c>
      <c r="R43" s="200">
        <v>1</v>
      </c>
      <c r="S43" s="200">
        <v>36.474191860193272</v>
      </c>
      <c r="T43" s="200">
        <v>704.72535808324017</v>
      </c>
    </row>
    <row r="44" spans="1:20" x14ac:dyDescent="0.35">
      <c r="A44" s="201" t="s">
        <v>931</v>
      </c>
      <c r="B44" s="200">
        <v>0</v>
      </c>
      <c r="C44" s="200">
        <v>7631.4130579573521</v>
      </c>
      <c r="D44" s="200">
        <v>34.97299290223868</v>
      </c>
      <c r="E44" s="200">
        <v>0</v>
      </c>
      <c r="F44" s="200">
        <v>2543.4480507905778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7631.4130579573521</v>
      </c>
      <c r="R44" s="200">
        <v>1</v>
      </c>
      <c r="S44" s="200">
        <v>3990.3032717568731</v>
      </c>
      <c r="T44" s="200">
        <v>11621.716329714231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1943.4773574468099</v>
      </c>
      <c r="D46" s="200">
        <v>100.133224972655</v>
      </c>
      <c r="E46" s="200">
        <v>0</v>
      </c>
      <c r="F46" s="200">
        <v>199.4604068707861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1943.4773574468099</v>
      </c>
      <c r="R46" s="200">
        <v>1</v>
      </c>
      <c r="S46" s="200">
        <v>62.18536992077108</v>
      </c>
      <c r="T46" s="200">
        <v>2005.6627273675811</v>
      </c>
    </row>
    <row r="47" spans="1:20" x14ac:dyDescent="0.35">
      <c r="A47" s="201" t="s">
        <v>928</v>
      </c>
      <c r="B47" s="200">
        <v>626.64749159756298</v>
      </c>
      <c r="C47" s="200">
        <v>0</v>
      </c>
      <c r="D47" s="200">
        <v>19.69763546707366</v>
      </c>
      <c r="E47" s="200">
        <v>51.727639836999877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626.64749159756298</v>
      </c>
      <c r="Q47" s="200">
        <v>0</v>
      </c>
      <c r="R47" s="200">
        <v>1</v>
      </c>
      <c r="S47" s="200">
        <v>905.49612609136659</v>
      </c>
      <c r="T47" s="200">
        <v>278.84863449380362</v>
      </c>
    </row>
    <row r="48" spans="1:20" x14ac:dyDescent="0.35">
      <c r="A48" s="201" t="s">
        <v>927</v>
      </c>
      <c r="B48" s="200">
        <v>4491.6160567302877</v>
      </c>
      <c r="C48" s="200">
        <v>0</v>
      </c>
      <c r="D48" s="200">
        <v>78.52274263920485</v>
      </c>
      <c r="E48" s="200">
        <v>1275.764734088646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4491.6160567302877</v>
      </c>
      <c r="Q48" s="200">
        <v>0</v>
      </c>
      <c r="R48" s="200">
        <v>1</v>
      </c>
      <c r="S48" s="200">
        <v>4491.6160567302877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79.512053979501871</v>
      </c>
      <c r="D49" s="200">
        <v>9.3786420499493719</v>
      </c>
      <c r="E49" s="200">
        <v>0</v>
      </c>
      <c r="F49" s="200">
        <v>9.2030040747154835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79.512053979501871</v>
      </c>
      <c r="R49" s="200">
        <v>1</v>
      </c>
      <c r="S49" s="200">
        <v>248.19778296961061</v>
      </c>
      <c r="T49" s="200">
        <v>327.70983694911251</v>
      </c>
    </row>
    <row r="50" spans="1:20" x14ac:dyDescent="0.35">
      <c r="A50" s="201" t="s">
        <v>925</v>
      </c>
      <c r="B50" s="200">
        <v>18912.596168729939</v>
      </c>
      <c r="C50" s="200">
        <v>0</v>
      </c>
      <c r="D50" s="200">
        <v>528.87941168115356</v>
      </c>
      <c r="E50" s="200">
        <v>1310.944356820384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18912.596168729939</v>
      </c>
      <c r="Q50" s="200">
        <v>0</v>
      </c>
      <c r="R50" s="200">
        <v>1</v>
      </c>
      <c r="S50" s="200">
        <v>18912.596168729939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1199.3762307551849</v>
      </c>
      <c r="D51" s="200">
        <v>27.0276165495547</v>
      </c>
      <c r="E51" s="200">
        <v>0</v>
      </c>
      <c r="F51" s="200">
        <v>162.3014276964841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1199.3762307551849</v>
      </c>
      <c r="R51" s="200">
        <v>1</v>
      </c>
      <c r="S51" s="200">
        <v>0</v>
      </c>
      <c r="T51" s="200">
        <v>1199.3762307551849</v>
      </c>
    </row>
    <row r="52" spans="1:20" x14ac:dyDescent="0.35">
      <c r="A52" s="201" t="s">
        <v>923</v>
      </c>
      <c r="B52" s="200">
        <v>0</v>
      </c>
      <c r="C52" s="200">
        <v>11793.856052868539</v>
      </c>
      <c r="D52" s="200">
        <v>165.4038051964782</v>
      </c>
      <c r="E52" s="200">
        <v>0</v>
      </c>
      <c r="F52" s="200">
        <v>457.30042537094738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11793.856052868539</v>
      </c>
      <c r="R52" s="200">
        <v>1</v>
      </c>
      <c r="S52" s="200">
        <v>49.087865789273017</v>
      </c>
      <c r="T52" s="200">
        <v>11842.94391865782</v>
      </c>
    </row>
    <row r="53" spans="1:20" x14ac:dyDescent="0.35">
      <c r="A53" s="201" t="s">
        <v>922</v>
      </c>
      <c r="B53" s="200">
        <v>0</v>
      </c>
      <c r="C53" s="200">
        <v>71.580355270381716</v>
      </c>
      <c r="D53" s="200">
        <v>35.185600943591687</v>
      </c>
      <c r="E53" s="200">
        <v>0</v>
      </c>
      <c r="F53" s="200">
        <v>6.0879149971081494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71.580355270381716</v>
      </c>
      <c r="R53" s="200">
        <v>1</v>
      </c>
      <c r="S53" s="200">
        <v>238.8177844519906</v>
      </c>
      <c r="T53" s="200">
        <v>310.39813972237232</v>
      </c>
    </row>
    <row r="54" spans="1:20" x14ac:dyDescent="0.35">
      <c r="A54" s="201" t="s">
        <v>921</v>
      </c>
      <c r="B54" s="200">
        <v>703.96607651418935</v>
      </c>
      <c r="C54" s="200">
        <v>0</v>
      </c>
      <c r="D54" s="200">
        <v>30.18205417898411</v>
      </c>
      <c r="E54" s="200">
        <v>180.16592487339619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703.96607651418935</v>
      </c>
      <c r="Q54" s="200">
        <v>0</v>
      </c>
      <c r="R54" s="200">
        <v>1</v>
      </c>
      <c r="S54" s="200">
        <v>986.95705115408668</v>
      </c>
      <c r="T54" s="200">
        <v>282.99097463989727</v>
      </c>
    </row>
    <row r="55" spans="1:20" x14ac:dyDescent="0.35">
      <c r="A55" s="201" t="s">
        <v>920</v>
      </c>
      <c r="B55" s="200">
        <v>0</v>
      </c>
      <c r="C55" s="200">
        <v>204.08216652022091</v>
      </c>
      <c r="D55" s="200">
        <v>65.295236252661368</v>
      </c>
      <c r="E55" s="200">
        <v>0</v>
      </c>
      <c r="F55" s="200">
        <v>313.18354505337481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204.08216652022091</v>
      </c>
      <c r="R55" s="200">
        <v>1</v>
      </c>
      <c r="S55" s="200">
        <v>641.26233215284151</v>
      </c>
      <c r="T55" s="200">
        <v>845.34449867306239</v>
      </c>
    </row>
    <row r="56" spans="1:20" x14ac:dyDescent="0.35">
      <c r="A56" s="201" t="s">
        <v>919</v>
      </c>
      <c r="B56" s="200">
        <v>53.345206319780658</v>
      </c>
      <c r="C56" s="200">
        <v>0</v>
      </c>
      <c r="D56" s="200">
        <v>1.4116564651280969</v>
      </c>
      <c r="E56" s="200">
        <v>1.47344221482542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53.345206319780658</v>
      </c>
      <c r="Q56" s="200">
        <v>0</v>
      </c>
      <c r="R56" s="200">
        <v>1</v>
      </c>
      <c r="S56" s="200">
        <v>53.345206319780658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3056.998433352815</v>
      </c>
      <c r="D57" s="200">
        <v>168.6945259358761</v>
      </c>
      <c r="E57" s="200">
        <v>0</v>
      </c>
      <c r="F57" s="200">
        <v>505.14018474689982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3056.998433352815</v>
      </c>
      <c r="R57" s="200">
        <v>1</v>
      </c>
      <c r="S57" s="200">
        <v>1105.341403272133</v>
      </c>
      <c r="T57" s="200">
        <v>4162.3398366249476</v>
      </c>
    </row>
    <row r="58" spans="1:20" x14ac:dyDescent="0.35">
      <c r="A58" s="201" t="s">
        <v>917</v>
      </c>
      <c r="B58" s="200">
        <v>278.52689031269358</v>
      </c>
      <c r="C58" s="200">
        <v>0</v>
      </c>
      <c r="D58" s="200">
        <v>17.18147035053649</v>
      </c>
      <c r="E58" s="200">
        <v>102.013176609959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278.52689031269358</v>
      </c>
      <c r="Q58" s="200">
        <v>0</v>
      </c>
      <c r="R58" s="200">
        <v>1</v>
      </c>
      <c r="S58" s="200">
        <v>340.99919239652053</v>
      </c>
      <c r="T58" s="200">
        <v>62.472302083826847</v>
      </c>
    </row>
    <row r="59" spans="1:20" x14ac:dyDescent="0.35">
      <c r="A59" s="201" t="s">
        <v>916</v>
      </c>
      <c r="B59" s="200">
        <v>0</v>
      </c>
      <c r="C59" s="200">
        <v>8071.688167293456</v>
      </c>
      <c r="D59" s="200">
        <v>214.5251031305913</v>
      </c>
      <c r="E59" s="200">
        <v>0</v>
      </c>
      <c r="F59" s="200">
        <v>9704.4925762297989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8071.688167293456</v>
      </c>
      <c r="R59" s="200">
        <v>1</v>
      </c>
      <c r="S59" s="200">
        <v>10.37109848253794</v>
      </c>
      <c r="T59" s="200">
        <v>8082.0592657759926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2532.7031464919769</v>
      </c>
      <c r="C61" s="200">
        <v>0</v>
      </c>
      <c r="D61" s="200">
        <v>149.67368982836399</v>
      </c>
      <c r="E61" s="200">
        <v>305.05541388996897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2532.7031464919769</v>
      </c>
      <c r="Q61" s="200">
        <v>0</v>
      </c>
      <c r="R61" s="200">
        <v>1</v>
      </c>
      <c r="S61" s="200">
        <v>2532.7031464919769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35.425010404354673</v>
      </c>
      <c r="D62" s="200">
        <v>5.5957884159605689</v>
      </c>
      <c r="E62" s="200">
        <v>0</v>
      </c>
      <c r="F62" s="200">
        <v>11.72934341779033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35.425010404354673</v>
      </c>
      <c r="R62" s="200">
        <v>1</v>
      </c>
      <c r="S62" s="200">
        <v>48.640818005283293</v>
      </c>
      <c r="T62" s="200">
        <v>84.065828409637959</v>
      </c>
    </row>
    <row r="63" spans="1:20" x14ac:dyDescent="0.35">
      <c r="A63" s="201" t="s">
        <v>912</v>
      </c>
      <c r="B63" s="200">
        <v>104.66824074466371</v>
      </c>
      <c r="C63" s="200">
        <v>0</v>
      </c>
      <c r="D63" s="200">
        <v>28.123870925533051</v>
      </c>
      <c r="E63" s="200">
        <v>20.37149452784427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104.66824074466371</v>
      </c>
      <c r="Q63" s="200">
        <v>0</v>
      </c>
      <c r="R63" s="200">
        <v>1</v>
      </c>
      <c r="S63" s="200">
        <v>155.7794890089659</v>
      </c>
      <c r="T63" s="200">
        <v>51.111248264302198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702.23936938296856</v>
      </c>
      <c r="C65" s="200">
        <v>0</v>
      </c>
      <c r="D65" s="200">
        <v>41.887171782374232</v>
      </c>
      <c r="E65" s="200">
        <v>54.046892951153872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702.23936938296856</v>
      </c>
      <c r="Q65" s="200">
        <v>0</v>
      </c>
      <c r="R65" s="200">
        <v>1</v>
      </c>
      <c r="S65" s="200">
        <v>702.23936938296856</v>
      </c>
      <c r="T65" s="200">
        <v>0</v>
      </c>
    </row>
    <row r="66" spans="1:20" x14ac:dyDescent="0.35">
      <c r="A66" s="201" t="s">
        <v>909</v>
      </c>
      <c r="B66" s="200">
        <v>760.28692003763285</v>
      </c>
      <c r="C66" s="200">
        <v>0</v>
      </c>
      <c r="D66" s="200">
        <v>135.11839968577951</v>
      </c>
      <c r="E66" s="200">
        <v>43.833128110155123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760.28692003763285</v>
      </c>
      <c r="Q66" s="200">
        <v>0</v>
      </c>
      <c r="R66" s="200">
        <v>1</v>
      </c>
      <c r="S66" s="200">
        <v>760.28692003763285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464.42573237702533</v>
      </c>
      <c r="D67" s="200">
        <v>19.113240471802701</v>
      </c>
      <c r="E67" s="200">
        <v>0</v>
      </c>
      <c r="F67" s="200">
        <v>520.1523395139692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464.42573237702533</v>
      </c>
      <c r="R67" s="200">
        <v>1</v>
      </c>
      <c r="S67" s="200">
        <v>0</v>
      </c>
      <c r="T67" s="200">
        <v>464.42573237702533</v>
      </c>
    </row>
    <row r="68" spans="1:20" x14ac:dyDescent="0.35">
      <c r="A68" s="201" t="s">
        <v>907</v>
      </c>
      <c r="B68" s="200">
        <v>811.16328113727297</v>
      </c>
      <c r="C68" s="200">
        <v>0</v>
      </c>
      <c r="D68" s="200">
        <v>176.5927213805048</v>
      </c>
      <c r="E68" s="200">
        <v>252.94136876928189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811.16328113727297</v>
      </c>
      <c r="Q68" s="200">
        <v>0</v>
      </c>
      <c r="R68" s="200">
        <v>1</v>
      </c>
      <c r="S68" s="200">
        <v>1524.2266066622101</v>
      </c>
      <c r="T68" s="200">
        <v>713.06332552493734</v>
      </c>
    </row>
    <row r="69" spans="1:20" x14ac:dyDescent="0.35">
      <c r="A69" s="201" t="s">
        <v>906</v>
      </c>
      <c r="B69" s="200">
        <v>0</v>
      </c>
      <c r="C69" s="200">
        <v>2346.5593228479379</v>
      </c>
      <c r="D69" s="200">
        <v>126.2319754207027</v>
      </c>
      <c r="E69" s="200">
        <v>0</v>
      </c>
      <c r="F69" s="200">
        <v>579.58551762634272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2346.5593228479379</v>
      </c>
      <c r="R69" s="200">
        <v>1</v>
      </c>
      <c r="S69" s="200">
        <v>0</v>
      </c>
      <c r="T69" s="200">
        <v>2346.5593228479379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1486.2164994161681</v>
      </c>
      <c r="D74" s="200">
        <v>166.130947325688</v>
      </c>
      <c r="E74" s="200">
        <v>0</v>
      </c>
      <c r="F74" s="200">
        <v>283.9318866792932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1486.2164994161681</v>
      </c>
      <c r="R74" s="200">
        <v>1</v>
      </c>
      <c r="S74" s="200">
        <v>0</v>
      </c>
      <c r="T74" s="200">
        <v>1486.2164994161681</v>
      </c>
    </row>
    <row r="75" spans="1:20" x14ac:dyDescent="0.35">
      <c r="A75" s="201" t="s">
        <v>900</v>
      </c>
      <c r="B75" s="200">
        <v>0</v>
      </c>
      <c r="C75" s="200">
        <v>181.73198189142241</v>
      </c>
      <c r="D75" s="200">
        <v>17.251909921017301</v>
      </c>
      <c r="E75" s="200">
        <v>0</v>
      </c>
      <c r="F75" s="200">
        <v>232.5042211245983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181.73198189142241</v>
      </c>
      <c r="R75" s="200">
        <v>1</v>
      </c>
      <c r="S75" s="200">
        <v>0</v>
      </c>
      <c r="T75" s="200">
        <v>181.73198189142241</v>
      </c>
    </row>
    <row r="76" spans="1:20" x14ac:dyDescent="0.35">
      <c r="A76" s="201" t="s">
        <v>899</v>
      </c>
      <c r="B76" s="200">
        <v>31.153156776517282</v>
      </c>
      <c r="C76" s="200">
        <v>0</v>
      </c>
      <c r="D76" s="200">
        <v>14.48803942177722</v>
      </c>
      <c r="E76" s="200">
        <v>35.914953051462177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31.153156776517282</v>
      </c>
      <c r="Q76" s="200">
        <v>0</v>
      </c>
      <c r="R76" s="200">
        <v>1</v>
      </c>
      <c r="S76" s="200">
        <v>61.766901292573223</v>
      </c>
      <c r="T76" s="200">
        <v>30.613744516055942</v>
      </c>
    </row>
    <row r="77" spans="1:20" x14ac:dyDescent="0.35">
      <c r="A77" s="201" t="s">
        <v>898</v>
      </c>
      <c r="B77" s="200">
        <v>0</v>
      </c>
      <c r="C77" s="200">
        <v>1297.019196291312</v>
      </c>
      <c r="D77" s="200">
        <v>67.821516497372571</v>
      </c>
      <c r="E77" s="200">
        <v>0</v>
      </c>
      <c r="F77" s="200">
        <v>73773.213582370925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1297.019196291312</v>
      </c>
      <c r="R77" s="200">
        <v>1</v>
      </c>
      <c r="S77" s="200">
        <v>0</v>
      </c>
      <c r="T77" s="200">
        <v>1297.019196291312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2214.1563330198192</v>
      </c>
      <c r="D79" s="200">
        <v>198.6130945549987</v>
      </c>
      <c r="E79" s="200">
        <v>0</v>
      </c>
      <c r="F79" s="200">
        <v>2070.2935416361802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2214.1563330198192</v>
      </c>
      <c r="R79" s="200">
        <v>1</v>
      </c>
      <c r="S79" s="200">
        <v>2639.694690759512</v>
      </c>
      <c r="T79" s="200">
        <v>4853.8510237793316</v>
      </c>
    </row>
    <row r="80" spans="1:20" x14ac:dyDescent="0.35">
      <c r="A80" s="201" t="s">
        <v>895</v>
      </c>
      <c r="B80" s="200">
        <v>0</v>
      </c>
      <c r="C80" s="200">
        <v>12.591904477272459</v>
      </c>
      <c r="D80" s="200">
        <v>37.349585571615457</v>
      </c>
      <c r="E80" s="200">
        <v>0</v>
      </c>
      <c r="F80" s="200">
        <v>132.41672941054921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12.591904477272459</v>
      </c>
      <c r="R80" s="200">
        <v>1</v>
      </c>
      <c r="S80" s="200">
        <v>1189.5198870226741</v>
      </c>
      <c r="T80" s="200">
        <v>1202.1117914999461</v>
      </c>
    </row>
    <row r="81" spans="1:20" x14ac:dyDescent="0.35">
      <c r="A81" s="201" t="s">
        <v>894</v>
      </c>
      <c r="B81" s="200">
        <v>18888.16699904983</v>
      </c>
      <c r="C81" s="200">
        <v>0</v>
      </c>
      <c r="D81" s="200">
        <v>161.82382375371279</v>
      </c>
      <c r="E81" s="200" t="s">
        <v>990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18888.16699904983</v>
      </c>
      <c r="Q81" s="200">
        <v>0</v>
      </c>
      <c r="R81" s="200">
        <v>1</v>
      </c>
      <c r="S81" s="200">
        <v>101540.7428087416</v>
      </c>
      <c r="T81" s="200">
        <v>82652.575809691727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23864-3387-4F78-A6DB-8D7C9EE6CF7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18859.3790512628</v>
      </c>
      <c r="D16" s="200">
        <v>0</v>
      </c>
      <c r="E16" s="200">
        <v>0</v>
      </c>
      <c r="F16" s="200">
        <v>0</v>
      </c>
      <c r="G16" s="200">
        <v>31659.989013253711</v>
      </c>
      <c r="H16" s="200">
        <v>1</v>
      </c>
      <c r="I16" s="200">
        <v>1</v>
      </c>
      <c r="J16" s="200">
        <v>1</v>
      </c>
      <c r="K16" s="200">
        <v>1</v>
      </c>
      <c r="L16" s="200">
        <v>8049.4367404726581</v>
      </c>
      <c r="M16" s="200">
        <v>174039.9704010032</v>
      </c>
      <c r="N16" s="200">
        <v>194890.01710346679</v>
      </c>
      <c r="O16" s="200">
        <v>20850.046702463562</v>
      </c>
      <c r="P16" s="200">
        <v>16062.800180730081</v>
      </c>
      <c r="Q16" s="200">
        <v>34922.179231992879</v>
      </c>
      <c r="R16" s="200">
        <v>1</v>
      </c>
      <c r="S16" s="200">
        <v>77852.798680865162</v>
      </c>
      <c r="T16" s="200">
        <v>96712.177732127951</v>
      </c>
      <c r="U16" s="199">
        <v>23035.54645992766</v>
      </c>
      <c r="V16" s="199">
        <v>36410.324839624103</v>
      </c>
      <c r="W16" s="199">
        <v>68070.313852877807</v>
      </c>
      <c r="X16" s="199">
        <v>17881.921369323511</v>
      </c>
      <c r="Y16" s="199">
        <v>25931.358109796169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81.441296358659372</v>
      </c>
      <c r="D18" s="200">
        <v>3.1309730091973811</v>
      </c>
      <c r="E18" s="200">
        <v>0</v>
      </c>
      <c r="F18" s="200">
        <v>0.34120999137624941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81.441296358659372</v>
      </c>
      <c r="R18" s="200">
        <v>1</v>
      </c>
      <c r="S18" s="200">
        <v>0</v>
      </c>
      <c r="T18" s="200">
        <v>81.441296358659372</v>
      </c>
    </row>
    <row r="19" spans="1:20" x14ac:dyDescent="0.35">
      <c r="A19" s="201" t="s">
        <v>956</v>
      </c>
      <c r="B19" s="200">
        <v>125.1464026768013</v>
      </c>
      <c r="C19" s="200">
        <v>0</v>
      </c>
      <c r="D19" s="200">
        <v>11.11416660543596</v>
      </c>
      <c r="E19" s="200">
        <v>6.2351961581248627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125.1464026768013</v>
      </c>
      <c r="Q19" s="200">
        <v>0</v>
      </c>
      <c r="R19" s="200">
        <v>1</v>
      </c>
      <c r="S19" s="200">
        <v>125.1464026768013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294.26961376151218</v>
      </c>
      <c r="C24" s="200">
        <v>0</v>
      </c>
      <c r="D24" s="200">
        <v>205.44205201071111</v>
      </c>
      <c r="E24" s="200">
        <v>4.1340632091928473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294.26961376151218</v>
      </c>
      <c r="Q24" s="200">
        <v>0</v>
      </c>
      <c r="R24" s="200">
        <v>1</v>
      </c>
      <c r="S24" s="200">
        <v>294.26961376151218</v>
      </c>
      <c r="T24" s="200">
        <v>0</v>
      </c>
    </row>
    <row r="25" spans="1:20" x14ac:dyDescent="0.35">
      <c r="A25" s="201" t="s">
        <v>950</v>
      </c>
      <c r="B25" s="200">
        <v>105.9743643964581</v>
      </c>
      <c r="C25" s="200">
        <v>0</v>
      </c>
      <c r="D25" s="200">
        <v>17.20132776099145</v>
      </c>
      <c r="E25" s="200">
        <v>14.31240571198494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105.9743643964581</v>
      </c>
      <c r="Q25" s="200">
        <v>0</v>
      </c>
      <c r="R25" s="200">
        <v>1</v>
      </c>
      <c r="S25" s="200">
        <v>126.7632970133716</v>
      </c>
      <c r="T25" s="200">
        <v>20.788932616913431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401.43744526375377</v>
      </c>
      <c r="C27" s="200">
        <v>0</v>
      </c>
      <c r="D27" s="200">
        <v>53.844013024055293</v>
      </c>
      <c r="E27" s="200">
        <v>57.383808933533203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401.43744526375377</v>
      </c>
      <c r="Q27" s="200">
        <v>0</v>
      </c>
      <c r="R27" s="200">
        <v>1</v>
      </c>
      <c r="S27" s="200">
        <v>401.43744526375377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20.01586671506357</v>
      </c>
      <c r="C31" s="200">
        <v>0</v>
      </c>
      <c r="D31" s="200">
        <v>55.284245780756393</v>
      </c>
      <c r="E31" s="200">
        <v>1.7950540555386261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20.01586671506357</v>
      </c>
      <c r="Q31" s="200">
        <v>0</v>
      </c>
      <c r="R31" s="200">
        <v>1</v>
      </c>
      <c r="S31" s="200">
        <v>6556.4706218135407</v>
      </c>
      <c r="T31" s="200">
        <v>6536.4547550984771</v>
      </c>
    </row>
    <row r="32" spans="1:20" x14ac:dyDescent="0.35">
      <c r="A32" s="201" t="s">
        <v>943</v>
      </c>
      <c r="B32" s="200">
        <v>0</v>
      </c>
      <c r="C32" s="200">
        <v>8032.5568019732264</v>
      </c>
      <c r="D32" s="200">
        <v>103.1612360774847</v>
      </c>
      <c r="E32" s="200">
        <v>0</v>
      </c>
      <c r="F32" s="200">
        <v>674.07014094442286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8032.5568019732264</v>
      </c>
      <c r="R32" s="200">
        <v>1</v>
      </c>
      <c r="S32" s="200">
        <v>6303.1642882276619</v>
      </c>
      <c r="T32" s="200">
        <v>14335.72109020089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201.22909272556331</v>
      </c>
      <c r="D34" s="200">
        <v>35.252237626655408</v>
      </c>
      <c r="E34" s="200">
        <v>0</v>
      </c>
      <c r="F34" s="200">
        <v>49.179840939792989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201.22909272556331</v>
      </c>
      <c r="R34" s="200">
        <v>1</v>
      </c>
      <c r="S34" s="200">
        <v>145.52231276068301</v>
      </c>
      <c r="T34" s="200">
        <v>346.75140548624631</v>
      </c>
    </row>
    <row r="35" spans="1:20" x14ac:dyDescent="0.35">
      <c r="A35" s="201" t="s">
        <v>940</v>
      </c>
      <c r="B35" s="200">
        <v>2473.431971221924</v>
      </c>
      <c r="C35" s="200">
        <v>0</v>
      </c>
      <c r="D35" s="200">
        <v>67.525257054338681</v>
      </c>
      <c r="E35" s="200">
        <v>370.33139912300669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2473.431971221924</v>
      </c>
      <c r="Q35" s="200">
        <v>0</v>
      </c>
      <c r="R35" s="200">
        <v>1</v>
      </c>
      <c r="S35" s="200">
        <v>2473.431971221924</v>
      </c>
      <c r="T35" s="200">
        <v>0</v>
      </c>
    </row>
    <row r="36" spans="1:20" x14ac:dyDescent="0.35">
      <c r="A36" s="201" t="s">
        <v>939</v>
      </c>
      <c r="B36" s="200">
        <v>2478.143216776708</v>
      </c>
      <c r="C36" s="200">
        <v>0</v>
      </c>
      <c r="D36" s="200">
        <v>93.542169815004897</v>
      </c>
      <c r="E36" s="200">
        <v>960.54038372687489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2478.143216776708</v>
      </c>
      <c r="Q36" s="200">
        <v>0</v>
      </c>
      <c r="R36" s="200">
        <v>1</v>
      </c>
      <c r="S36" s="200">
        <v>5039.6927888806658</v>
      </c>
      <c r="T36" s="200">
        <v>2561.549572103957</v>
      </c>
    </row>
    <row r="37" spans="1:20" x14ac:dyDescent="0.35">
      <c r="A37" s="201" t="s">
        <v>938</v>
      </c>
      <c r="B37" s="200">
        <v>0</v>
      </c>
      <c r="C37" s="200">
        <v>15817.4567957243</v>
      </c>
      <c r="D37" s="200">
        <v>251.72863096710711</v>
      </c>
      <c r="E37" s="200">
        <v>0</v>
      </c>
      <c r="F37" s="200">
        <v>2142.1324209971208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15817.4567957243</v>
      </c>
      <c r="R37" s="200">
        <v>1</v>
      </c>
      <c r="S37" s="200">
        <v>6272.9860010577986</v>
      </c>
      <c r="T37" s="200">
        <v>22090.442796782099</v>
      </c>
    </row>
    <row r="38" spans="1:20" x14ac:dyDescent="0.35">
      <c r="A38" s="201" t="s">
        <v>937</v>
      </c>
      <c r="B38" s="200">
        <v>0</v>
      </c>
      <c r="C38" s="200">
        <v>755.69215131480519</v>
      </c>
      <c r="D38" s="200">
        <v>46.252982643035338</v>
      </c>
      <c r="E38" s="200">
        <v>0</v>
      </c>
      <c r="F38" s="200">
        <v>60.769932298998107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755.69215131480519</v>
      </c>
      <c r="R38" s="200">
        <v>1</v>
      </c>
      <c r="S38" s="200">
        <v>872.35444101638859</v>
      </c>
      <c r="T38" s="200">
        <v>1628.046592331194</v>
      </c>
    </row>
    <row r="39" spans="1:20" x14ac:dyDescent="0.35">
      <c r="A39" s="201" t="s">
        <v>936</v>
      </c>
      <c r="B39" s="200">
        <v>1648.8804355663881</v>
      </c>
      <c r="C39" s="200">
        <v>0</v>
      </c>
      <c r="D39" s="200">
        <v>104.05086808994</v>
      </c>
      <c r="E39" s="200">
        <v>1046.1242226290999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1648.8804355663881</v>
      </c>
      <c r="Q39" s="200">
        <v>0</v>
      </c>
      <c r="R39" s="200">
        <v>1</v>
      </c>
      <c r="S39" s="200">
        <v>1648.8804355663881</v>
      </c>
      <c r="T39" s="200">
        <v>0</v>
      </c>
    </row>
    <row r="40" spans="1:20" x14ac:dyDescent="0.35">
      <c r="A40" s="201" t="s">
        <v>935</v>
      </c>
      <c r="B40" s="200">
        <v>291.95064448519122</v>
      </c>
      <c r="C40" s="200">
        <v>0</v>
      </c>
      <c r="D40" s="200">
        <v>11.019872757097779</v>
      </c>
      <c r="E40" s="200">
        <v>135.56750023119301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291.95064448519122</v>
      </c>
      <c r="Q40" s="200">
        <v>0</v>
      </c>
      <c r="R40" s="200">
        <v>1</v>
      </c>
      <c r="S40" s="200">
        <v>291.95064448519122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745.67647302612716</v>
      </c>
      <c r="D42" s="200">
        <v>14.34871644860584</v>
      </c>
      <c r="E42" s="200">
        <v>0</v>
      </c>
      <c r="F42" s="200">
        <v>141.34626953495399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745.67647302612716</v>
      </c>
      <c r="R42" s="200">
        <v>1</v>
      </c>
      <c r="S42" s="200">
        <v>0</v>
      </c>
      <c r="T42" s="200">
        <v>745.67647302612716</v>
      </c>
    </row>
    <row r="43" spans="1:20" x14ac:dyDescent="0.35">
      <c r="A43" s="201" t="s">
        <v>932</v>
      </c>
      <c r="B43" s="200">
        <v>385.97761852353642</v>
      </c>
      <c r="C43" s="200">
        <v>0</v>
      </c>
      <c r="D43" s="200">
        <v>61.016183489214427</v>
      </c>
      <c r="E43" s="200">
        <v>75.903480078258482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385.97761852353642</v>
      </c>
      <c r="Q43" s="200">
        <v>0</v>
      </c>
      <c r="R43" s="200">
        <v>1</v>
      </c>
      <c r="S43" s="200">
        <v>892.55686951570033</v>
      </c>
      <c r="T43" s="200">
        <v>506.57925099216391</v>
      </c>
    </row>
    <row r="44" spans="1:20" x14ac:dyDescent="0.35">
      <c r="A44" s="201" t="s">
        <v>931</v>
      </c>
      <c r="B44" s="200">
        <v>0</v>
      </c>
      <c r="C44" s="200">
        <v>2137.1851371104299</v>
      </c>
      <c r="D44" s="200">
        <v>46.577607089836043</v>
      </c>
      <c r="E44" s="200">
        <v>0</v>
      </c>
      <c r="F44" s="200">
        <v>639.63883177607681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2137.1851371104299</v>
      </c>
      <c r="R44" s="200">
        <v>1</v>
      </c>
      <c r="S44" s="200">
        <v>2620.8023966746928</v>
      </c>
      <c r="T44" s="200">
        <v>4757.9875337851236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218.1139709646103</v>
      </c>
      <c r="C46" s="200">
        <v>0</v>
      </c>
      <c r="D46" s="200">
        <v>39.096544204859867</v>
      </c>
      <c r="E46" s="200">
        <v>71.580553102729809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218.1139709646103</v>
      </c>
      <c r="Q46" s="200">
        <v>0</v>
      </c>
      <c r="R46" s="200">
        <v>1</v>
      </c>
      <c r="S46" s="200">
        <v>247.7301067703462</v>
      </c>
      <c r="T46" s="200">
        <v>29.616135805735858</v>
      </c>
    </row>
    <row r="47" spans="1:20" x14ac:dyDescent="0.35">
      <c r="A47" s="201" t="s">
        <v>928</v>
      </c>
      <c r="B47" s="200">
        <v>332.06259853060351</v>
      </c>
      <c r="C47" s="200">
        <v>0</v>
      </c>
      <c r="D47" s="200">
        <v>25.279623432004161</v>
      </c>
      <c r="E47" s="200">
        <v>117.9953592582129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332.06259853060351</v>
      </c>
      <c r="Q47" s="200">
        <v>0</v>
      </c>
      <c r="R47" s="200">
        <v>1</v>
      </c>
      <c r="S47" s="200">
        <v>419.58166289102508</v>
      </c>
      <c r="T47" s="200">
        <v>87.519064360421666</v>
      </c>
    </row>
    <row r="48" spans="1:20" x14ac:dyDescent="0.35">
      <c r="A48" s="201" t="s">
        <v>927</v>
      </c>
      <c r="B48" s="200">
        <v>2097.6359206187849</v>
      </c>
      <c r="C48" s="200">
        <v>0</v>
      </c>
      <c r="D48" s="200">
        <v>112.8869324814423</v>
      </c>
      <c r="E48" s="200">
        <v>2564.742009560915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2097.6359206187849</v>
      </c>
      <c r="Q48" s="200">
        <v>0</v>
      </c>
      <c r="R48" s="200">
        <v>1</v>
      </c>
      <c r="S48" s="200">
        <v>2097.6359206187849</v>
      </c>
      <c r="T48" s="200">
        <v>0</v>
      </c>
    </row>
    <row r="49" spans="1:20" x14ac:dyDescent="0.35">
      <c r="A49" s="201" t="s">
        <v>926</v>
      </c>
      <c r="B49" s="200">
        <v>317.10447483460132</v>
      </c>
      <c r="C49" s="200">
        <v>0</v>
      </c>
      <c r="D49" s="200">
        <v>14.93295998521649</v>
      </c>
      <c r="E49" s="200">
        <v>99.460706569526963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317.10447483460132</v>
      </c>
      <c r="Q49" s="200">
        <v>0</v>
      </c>
      <c r="R49" s="200">
        <v>1</v>
      </c>
      <c r="S49" s="200">
        <v>317.10447483460132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1198.6779053035459</v>
      </c>
      <c r="D50" s="200">
        <v>99.556235221739215</v>
      </c>
      <c r="E50" s="200">
        <v>0</v>
      </c>
      <c r="F50" s="200">
        <v>45.416194877190357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1198.6779053035459</v>
      </c>
      <c r="R50" s="200">
        <v>1</v>
      </c>
      <c r="S50" s="200">
        <v>0</v>
      </c>
      <c r="T50" s="200">
        <v>1198.6779053035459</v>
      </c>
    </row>
    <row r="51" spans="1:20" x14ac:dyDescent="0.35">
      <c r="A51" s="201" t="s">
        <v>924</v>
      </c>
      <c r="B51" s="200">
        <v>113.7843005179036</v>
      </c>
      <c r="C51" s="200">
        <v>0</v>
      </c>
      <c r="D51" s="200">
        <v>9.4882060448005667</v>
      </c>
      <c r="E51" s="200">
        <v>59.662860590915393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113.7843005179036</v>
      </c>
      <c r="Q51" s="200">
        <v>0</v>
      </c>
      <c r="R51" s="200">
        <v>1</v>
      </c>
      <c r="S51" s="200">
        <v>134.59479551266571</v>
      </c>
      <c r="T51" s="200">
        <v>20.810494994762099</v>
      </c>
    </row>
    <row r="52" spans="1:20" x14ac:dyDescent="0.35">
      <c r="A52" s="201" t="s">
        <v>923</v>
      </c>
      <c r="B52" s="200">
        <v>174.18342690491571</v>
      </c>
      <c r="C52" s="200">
        <v>0</v>
      </c>
      <c r="D52" s="200">
        <v>6.9039813211832097</v>
      </c>
      <c r="E52" s="200">
        <v>24.07310543299312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174.18342690491571</v>
      </c>
      <c r="Q52" s="200">
        <v>0</v>
      </c>
      <c r="R52" s="200">
        <v>1</v>
      </c>
      <c r="S52" s="200">
        <v>174.18342690491571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2092.5921611797371</v>
      </c>
      <c r="D54" s="200">
        <v>262.79834982722122</v>
      </c>
      <c r="E54" s="200">
        <v>0</v>
      </c>
      <c r="F54" s="200">
        <v>592.98767141141263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2092.5921611797371</v>
      </c>
      <c r="R54" s="200">
        <v>1</v>
      </c>
      <c r="S54" s="200">
        <v>822.59153486040236</v>
      </c>
      <c r="T54" s="200">
        <v>2915.1836960401388</v>
      </c>
    </row>
    <row r="55" spans="1:20" x14ac:dyDescent="0.35">
      <c r="A55" s="201" t="s">
        <v>920</v>
      </c>
      <c r="B55" s="200">
        <v>27.88605457145556</v>
      </c>
      <c r="C55" s="200">
        <v>0</v>
      </c>
      <c r="D55" s="200">
        <v>13.335624426121599</v>
      </c>
      <c r="E55" s="200">
        <v>286.45444199941699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27.88605457145556</v>
      </c>
      <c r="Q55" s="200">
        <v>0</v>
      </c>
      <c r="R55" s="200">
        <v>1</v>
      </c>
      <c r="S55" s="200">
        <v>65.161572101173604</v>
      </c>
      <c r="T55" s="200">
        <v>37.275517529718037</v>
      </c>
    </row>
    <row r="56" spans="1:20" x14ac:dyDescent="0.35">
      <c r="A56" s="201" t="s">
        <v>919</v>
      </c>
      <c r="B56" s="200">
        <v>0</v>
      </c>
      <c r="C56" s="200">
        <v>241.48880066406599</v>
      </c>
      <c r="D56" s="200">
        <v>32.442846788939718</v>
      </c>
      <c r="E56" s="200">
        <v>0</v>
      </c>
      <c r="F56" s="200">
        <v>10.28947995493594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241.48880066406599</v>
      </c>
      <c r="R56" s="200">
        <v>1</v>
      </c>
      <c r="S56" s="200">
        <v>94.98925214869972</v>
      </c>
      <c r="T56" s="200">
        <v>336.47805281276572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228.27187162717681</v>
      </c>
      <c r="D59" s="200">
        <v>17.709591495403469</v>
      </c>
      <c r="E59" s="200">
        <v>0</v>
      </c>
      <c r="F59" s="200">
        <v>246.45385832101081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228.27187162717681</v>
      </c>
      <c r="R59" s="200">
        <v>1</v>
      </c>
      <c r="S59" s="200">
        <v>0</v>
      </c>
      <c r="T59" s="200">
        <v>228.27187162717681</v>
      </c>
    </row>
    <row r="60" spans="1:20" x14ac:dyDescent="0.35">
      <c r="A60" s="201" t="s">
        <v>915</v>
      </c>
      <c r="B60" s="200">
        <v>455.91033347140927</v>
      </c>
      <c r="C60" s="200">
        <v>0</v>
      </c>
      <c r="D60" s="200">
        <v>108.5483505148933</v>
      </c>
      <c r="E60" s="200">
        <v>172.42823486326111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455.91033347140927</v>
      </c>
      <c r="Q60" s="200">
        <v>0</v>
      </c>
      <c r="R60" s="200">
        <v>1</v>
      </c>
      <c r="S60" s="200">
        <v>455.91033347140927</v>
      </c>
      <c r="T60" s="200">
        <v>0</v>
      </c>
    </row>
    <row r="61" spans="1:20" x14ac:dyDescent="0.35">
      <c r="A61" s="201" t="s">
        <v>914</v>
      </c>
      <c r="B61" s="200">
        <v>13.002669131310469</v>
      </c>
      <c r="C61" s="200">
        <v>0</v>
      </c>
      <c r="D61" s="200">
        <v>2.225357129020527</v>
      </c>
      <c r="E61" s="200">
        <v>6.7417487839009427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13.002669131310469</v>
      </c>
      <c r="Q61" s="200">
        <v>0</v>
      </c>
      <c r="R61" s="200">
        <v>1</v>
      </c>
      <c r="S61" s="200">
        <v>13.002669131310469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76.877795524991228</v>
      </c>
      <c r="D62" s="200">
        <v>24.210163465550671</v>
      </c>
      <c r="E62" s="200">
        <v>0</v>
      </c>
      <c r="F62" s="200">
        <v>22.85806178050704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76.877795524991228</v>
      </c>
      <c r="R62" s="200">
        <v>1</v>
      </c>
      <c r="S62" s="200">
        <v>62.614656926568749</v>
      </c>
      <c r="T62" s="200">
        <v>139.49245245156001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729.8057396845486</v>
      </c>
      <c r="D67" s="200">
        <v>80.727621129217113</v>
      </c>
      <c r="E67" s="200">
        <v>0</v>
      </c>
      <c r="F67" s="200">
        <v>734.00044199910769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729.8057396845486</v>
      </c>
      <c r="R67" s="200">
        <v>1</v>
      </c>
      <c r="S67" s="200">
        <v>0</v>
      </c>
      <c r="T67" s="200">
        <v>729.8057396845486</v>
      </c>
    </row>
    <row r="68" spans="1:20" x14ac:dyDescent="0.35">
      <c r="A68" s="201" t="s">
        <v>907</v>
      </c>
      <c r="B68" s="200">
        <v>14.756606572568691</v>
      </c>
      <c r="C68" s="200">
        <v>0</v>
      </c>
      <c r="D68" s="200">
        <v>3.1804739035592111</v>
      </c>
      <c r="E68" s="200">
        <v>19.808139536902178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14.756606572568691</v>
      </c>
      <c r="Q68" s="200">
        <v>0</v>
      </c>
      <c r="R68" s="200">
        <v>1</v>
      </c>
      <c r="S68" s="200">
        <v>14.756606572568691</v>
      </c>
      <c r="T68" s="200">
        <v>0</v>
      </c>
    </row>
    <row r="69" spans="1:20" x14ac:dyDescent="0.35">
      <c r="A69" s="201" t="s">
        <v>906</v>
      </c>
      <c r="B69" s="200">
        <v>82.347126153544494</v>
      </c>
      <c r="C69" s="200">
        <v>0</v>
      </c>
      <c r="D69" s="200">
        <v>12.08532888332344</v>
      </c>
      <c r="E69" s="200">
        <v>117.44090115740779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82.347126153544494</v>
      </c>
      <c r="Q69" s="200">
        <v>0</v>
      </c>
      <c r="R69" s="200">
        <v>1</v>
      </c>
      <c r="S69" s="200">
        <v>82.347126153544494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161.3296092934408</v>
      </c>
      <c r="C72" s="200">
        <v>0</v>
      </c>
      <c r="D72" s="200">
        <v>291.93409717838671</v>
      </c>
      <c r="E72" s="200">
        <v>282.53421539531701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161.3296092934408</v>
      </c>
      <c r="Q72" s="200">
        <v>0</v>
      </c>
      <c r="R72" s="200">
        <v>1</v>
      </c>
      <c r="S72" s="200">
        <v>161.3296092934408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16.90884061535877</v>
      </c>
      <c r="D74" s="200">
        <v>5.3653906279665602</v>
      </c>
      <c r="E74" s="200">
        <v>0</v>
      </c>
      <c r="F74" s="200">
        <v>2.9008193625032148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16.90884061535877</v>
      </c>
      <c r="R74" s="200">
        <v>1</v>
      </c>
      <c r="S74" s="200">
        <v>0</v>
      </c>
      <c r="T74" s="200">
        <v>16.90884061535877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50.798123114439548</v>
      </c>
      <c r="D76" s="200">
        <v>20.77820312124739</v>
      </c>
      <c r="E76" s="200">
        <v>0</v>
      </c>
      <c r="F76" s="200">
        <v>33.161072922042457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50.798123114439548</v>
      </c>
      <c r="R76" s="200">
        <v>1</v>
      </c>
      <c r="S76" s="200">
        <v>0</v>
      </c>
      <c r="T76" s="200">
        <v>50.798123114439548</v>
      </c>
    </row>
    <row r="77" spans="1:20" x14ac:dyDescent="0.35">
      <c r="A77" s="201" t="s">
        <v>898</v>
      </c>
      <c r="B77" s="200">
        <v>650.0305755694967</v>
      </c>
      <c r="C77" s="200">
        <v>0</v>
      </c>
      <c r="D77" s="200">
        <v>100.1563378891734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650.0305755694967</v>
      </c>
      <c r="Q77" s="200">
        <v>0</v>
      </c>
      <c r="R77" s="200">
        <v>1</v>
      </c>
      <c r="S77" s="200">
        <v>650.0305755694967</v>
      </c>
      <c r="T77" s="200">
        <v>0</v>
      </c>
    </row>
    <row r="78" spans="1:20" x14ac:dyDescent="0.35">
      <c r="A78" s="201" t="s">
        <v>897</v>
      </c>
      <c r="B78" s="200">
        <v>2214.1563330198192</v>
      </c>
      <c r="C78" s="200">
        <v>0</v>
      </c>
      <c r="D78" s="200">
        <v>198.6130945549987</v>
      </c>
      <c r="E78" s="200">
        <v>66485.384463740265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2214.1563330198192</v>
      </c>
      <c r="Q78" s="200">
        <v>0</v>
      </c>
      <c r="R78" s="200">
        <v>1</v>
      </c>
      <c r="S78" s="200">
        <v>4853.8510237793316</v>
      </c>
      <c r="T78" s="200">
        <v>2639.694690759512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965.26860118827062</v>
      </c>
      <c r="C80" s="200">
        <v>0</v>
      </c>
      <c r="D80" s="200">
        <v>868.49722246346596</v>
      </c>
      <c r="E80" s="200">
        <v>47558.751386039847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965.26860118827062</v>
      </c>
      <c r="Q80" s="200">
        <v>0</v>
      </c>
      <c r="R80" s="200">
        <v>1</v>
      </c>
      <c r="S80" s="200">
        <v>10028.337228398699</v>
      </c>
      <c r="T80" s="200">
        <v>9063.0686272104322</v>
      </c>
    </row>
    <row r="81" spans="1:20" x14ac:dyDescent="0.35">
      <c r="A81" s="201" t="s">
        <v>894</v>
      </c>
      <c r="B81" s="200">
        <v>0</v>
      </c>
      <c r="C81" s="200">
        <v>2515.5202460459041</v>
      </c>
      <c r="D81" s="200">
        <v>123.82999031141139</v>
      </c>
      <c r="E81" s="200">
        <v>0</v>
      </c>
      <c r="F81" s="200">
        <v>43699.492662898709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2515.5202460459041</v>
      </c>
      <c r="R81" s="200">
        <v>1</v>
      </c>
      <c r="S81" s="200">
        <v>23091.616574990101</v>
      </c>
      <c r="T81" s="200">
        <v>25607.136821036001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165B0-A7B9-49FF-A0EE-9A89FDD0C11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26312.96822437178</v>
      </c>
      <c r="D16" s="200">
        <v>0</v>
      </c>
      <c r="E16" s="200">
        <v>0</v>
      </c>
      <c r="F16" s="200">
        <v>0</v>
      </c>
      <c r="G16" s="200">
        <v>29818.37357077299</v>
      </c>
      <c r="H16" s="200">
        <v>1</v>
      </c>
      <c r="I16" s="200">
        <v>1</v>
      </c>
      <c r="J16" s="200">
        <v>1</v>
      </c>
      <c r="K16" s="200">
        <v>1</v>
      </c>
      <c r="L16" s="200">
        <v>-62330.757939116673</v>
      </c>
      <c r="M16" s="200">
        <v>480371.51841929852</v>
      </c>
      <c r="N16" s="200">
        <v>421546.16582658299</v>
      </c>
      <c r="O16" s="200">
        <v>-58825.35259271547</v>
      </c>
      <c r="P16" s="200">
        <v>44933.614982238709</v>
      </c>
      <c r="Q16" s="200">
        <v>71246.583206610492</v>
      </c>
      <c r="R16" s="200">
        <v>1</v>
      </c>
      <c r="S16" s="200">
        <v>134655.0778790756</v>
      </c>
      <c r="T16" s="200">
        <v>160968.04610344741</v>
      </c>
      <c r="U16" s="199">
        <v>73756.436712986513</v>
      </c>
      <c r="V16" s="199">
        <v>127101.933540631</v>
      </c>
      <c r="W16" s="199">
        <v>156920.30711140399</v>
      </c>
      <c r="X16" s="199">
        <v>118545.10206223351</v>
      </c>
      <c r="Y16" s="199">
        <v>56214.344123116869</v>
      </c>
    </row>
    <row r="17" spans="1:20" x14ac:dyDescent="0.35">
      <c r="A17" s="201" t="s">
        <v>958</v>
      </c>
      <c r="B17" s="200">
        <v>1457.049030267694</v>
      </c>
      <c r="C17" s="200">
        <v>0</v>
      </c>
      <c r="D17" s="200">
        <v>43.471747763479129</v>
      </c>
      <c r="E17" s="200">
        <v>158.63217689033181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1457.049030267694</v>
      </c>
      <c r="Q17" s="200">
        <v>0</v>
      </c>
      <c r="R17" s="200">
        <v>1</v>
      </c>
      <c r="S17" s="200">
        <v>1457.049030267694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1472.7396812701149</v>
      </c>
      <c r="D18" s="200">
        <v>33.740649540145412</v>
      </c>
      <c r="E18" s="200">
        <v>0</v>
      </c>
      <c r="F18" s="200">
        <v>3.3112561556223019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1472.7396812701149</v>
      </c>
      <c r="R18" s="200">
        <v>1</v>
      </c>
      <c r="S18" s="200">
        <v>0</v>
      </c>
      <c r="T18" s="200">
        <v>1472.7396812701149</v>
      </c>
    </row>
    <row r="19" spans="1:20" x14ac:dyDescent="0.35">
      <c r="A19" s="201" t="s">
        <v>956</v>
      </c>
      <c r="B19" s="200">
        <v>303.63738217467272</v>
      </c>
      <c r="C19" s="200">
        <v>0</v>
      </c>
      <c r="D19" s="200">
        <v>31.318489045585149</v>
      </c>
      <c r="E19" s="200">
        <v>3.500184620522786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303.63738217467272</v>
      </c>
      <c r="Q19" s="200">
        <v>0</v>
      </c>
      <c r="R19" s="200">
        <v>1</v>
      </c>
      <c r="S19" s="200">
        <v>452.85647975967481</v>
      </c>
      <c r="T19" s="200">
        <v>149.21909758500209</v>
      </c>
    </row>
    <row r="20" spans="1:20" x14ac:dyDescent="0.35">
      <c r="A20" s="201" t="s">
        <v>955</v>
      </c>
      <c r="B20" s="200">
        <v>371.43925968583369</v>
      </c>
      <c r="C20" s="200">
        <v>0</v>
      </c>
      <c r="D20" s="200">
        <v>43.993441053890827</v>
      </c>
      <c r="E20" s="200">
        <v>13.11637230856584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371.43925968583369</v>
      </c>
      <c r="Q20" s="200">
        <v>0</v>
      </c>
      <c r="R20" s="200">
        <v>1</v>
      </c>
      <c r="S20" s="200">
        <v>371.43925968583369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268.48397767682582</v>
      </c>
      <c r="C25" s="200">
        <v>0</v>
      </c>
      <c r="D25" s="200">
        <v>18.376280665682721</v>
      </c>
      <c r="E25" s="200">
        <v>8.3894628414860026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268.48397767682582</v>
      </c>
      <c r="Q25" s="200">
        <v>0</v>
      </c>
      <c r="R25" s="200">
        <v>1</v>
      </c>
      <c r="S25" s="200">
        <v>268.48397767682582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221.1313884931979</v>
      </c>
      <c r="C27" s="200">
        <v>0</v>
      </c>
      <c r="D27" s="200">
        <v>17.344323757942568</v>
      </c>
      <c r="E27" s="200">
        <v>7.3135098018837654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221.1313884931979</v>
      </c>
      <c r="Q27" s="200">
        <v>0</v>
      </c>
      <c r="R27" s="200">
        <v>1</v>
      </c>
      <c r="S27" s="200">
        <v>221.1313884931979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35.943751630321472</v>
      </c>
      <c r="C29" s="200">
        <v>0</v>
      </c>
      <c r="D29" s="200">
        <v>9.6466905508737444</v>
      </c>
      <c r="E29" s="200">
        <v>0.65971382955180036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35.943751630321472</v>
      </c>
      <c r="Q29" s="200">
        <v>0</v>
      </c>
      <c r="R29" s="200">
        <v>1</v>
      </c>
      <c r="S29" s="200">
        <v>35.943751630321472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15098.16709695059</v>
      </c>
      <c r="C31" s="200">
        <v>0</v>
      </c>
      <c r="D31" s="200">
        <v>84.090889353994612</v>
      </c>
      <c r="E31" s="200">
        <v>313.2790273032374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15098.16709695059</v>
      </c>
      <c r="Q31" s="200">
        <v>0</v>
      </c>
      <c r="R31" s="200">
        <v>1</v>
      </c>
      <c r="S31" s="200">
        <v>24453.369736422261</v>
      </c>
      <c r="T31" s="200">
        <v>9355.2026394716704</v>
      </c>
    </row>
    <row r="32" spans="1:20" x14ac:dyDescent="0.35">
      <c r="A32" s="201" t="s">
        <v>943</v>
      </c>
      <c r="B32" s="200">
        <v>7856.6820249755347</v>
      </c>
      <c r="C32" s="200">
        <v>0</v>
      </c>
      <c r="D32" s="200">
        <v>109.64042917790459</v>
      </c>
      <c r="E32" s="200">
        <v>709.86605662536806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7856.6820249755347</v>
      </c>
      <c r="Q32" s="200">
        <v>0</v>
      </c>
      <c r="R32" s="200">
        <v>1</v>
      </c>
      <c r="S32" s="200">
        <v>22559.740179369212</v>
      </c>
      <c r="T32" s="200">
        <v>14703.05815439367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689.66015191292536</v>
      </c>
      <c r="D34" s="200">
        <v>29.06250617427396</v>
      </c>
      <c r="E34" s="200">
        <v>0</v>
      </c>
      <c r="F34" s="200">
        <v>90.452632831015393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689.66015191292536</v>
      </c>
      <c r="R34" s="200">
        <v>1</v>
      </c>
      <c r="S34" s="200">
        <v>0</v>
      </c>
      <c r="T34" s="200">
        <v>689.66015191292536</v>
      </c>
    </row>
    <row r="35" spans="1:20" x14ac:dyDescent="0.35">
      <c r="A35" s="201" t="s">
        <v>940</v>
      </c>
      <c r="B35" s="200">
        <v>0</v>
      </c>
      <c r="C35" s="200">
        <v>529.41722491972087</v>
      </c>
      <c r="D35" s="200">
        <v>52.720144456596778</v>
      </c>
      <c r="E35" s="200">
        <v>0</v>
      </c>
      <c r="F35" s="200">
        <v>12.517215701163099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529.41722491972087</v>
      </c>
      <c r="R35" s="200">
        <v>1</v>
      </c>
      <c r="S35" s="200">
        <v>1371.0444803861869</v>
      </c>
      <c r="T35" s="200">
        <v>1900.461705305908</v>
      </c>
    </row>
    <row r="36" spans="1:20" x14ac:dyDescent="0.35">
      <c r="A36" s="201" t="s">
        <v>939</v>
      </c>
      <c r="B36" s="200">
        <v>2202.6401303344119</v>
      </c>
      <c r="C36" s="200">
        <v>0</v>
      </c>
      <c r="D36" s="200">
        <v>156.34939408685969</v>
      </c>
      <c r="E36" s="200">
        <v>197.5316710425142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2202.6401303344119</v>
      </c>
      <c r="Q36" s="200">
        <v>0</v>
      </c>
      <c r="R36" s="200">
        <v>1</v>
      </c>
      <c r="S36" s="200">
        <v>11879.60756378905</v>
      </c>
      <c r="T36" s="200">
        <v>9676.9674334546344</v>
      </c>
    </row>
    <row r="37" spans="1:20" x14ac:dyDescent="0.35">
      <c r="A37" s="201" t="s">
        <v>938</v>
      </c>
      <c r="B37" s="200">
        <v>1231.8673553596129</v>
      </c>
      <c r="C37" s="200">
        <v>0</v>
      </c>
      <c r="D37" s="200">
        <v>73.29145661336544</v>
      </c>
      <c r="E37" s="200">
        <v>85.761145136635733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1231.8673553596129</v>
      </c>
      <c r="Q37" s="200">
        <v>0</v>
      </c>
      <c r="R37" s="200">
        <v>1</v>
      </c>
      <c r="S37" s="200">
        <v>7655.268624541075</v>
      </c>
      <c r="T37" s="200">
        <v>6423.4012691814623</v>
      </c>
    </row>
    <row r="38" spans="1:20" x14ac:dyDescent="0.35">
      <c r="A38" s="201" t="s">
        <v>937</v>
      </c>
      <c r="B38" s="200">
        <v>0</v>
      </c>
      <c r="C38" s="200">
        <v>1760.6279628472521</v>
      </c>
      <c r="D38" s="200">
        <v>19.348385895695849</v>
      </c>
      <c r="E38" s="200">
        <v>0</v>
      </c>
      <c r="F38" s="200">
        <v>75.98032807123694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1760.6279628472521</v>
      </c>
      <c r="R38" s="200">
        <v>1</v>
      </c>
      <c r="S38" s="200">
        <v>0</v>
      </c>
      <c r="T38" s="200">
        <v>1760.6279628472521</v>
      </c>
    </row>
    <row r="39" spans="1:20" x14ac:dyDescent="0.35">
      <c r="A39" s="201" t="s">
        <v>936</v>
      </c>
      <c r="B39" s="200">
        <v>34.063927727036827</v>
      </c>
      <c r="C39" s="200">
        <v>0</v>
      </c>
      <c r="D39" s="200">
        <v>1.2618578147520061</v>
      </c>
      <c r="E39" s="200">
        <v>5.0002622104555003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34.063927727036827</v>
      </c>
      <c r="Q39" s="200">
        <v>0</v>
      </c>
      <c r="R39" s="200">
        <v>1</v>
      </c>
      <c r="S39" s="200">
        <v>34.063927727036827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2517.848686325523</v>
      </c>
      <c r="D40" s="200">
        <v>55.985124661303573</v>
      </c>
      <c r="E40" s="200">
        <v>0</v>
      </c>
      <c r="F40" s="200">
        <v>47.868053176314888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2517.848686325523</v>
      </c>
      <c r="R40" s="200">
        <v>1</v>
      </c>
      <c r="S40" s="200">
        <v>0</v>
      </c>
      <c r="T40" s="200">
        <v>2517.848686325523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749.8999259631496</v>
      </c>
      <c r="D42" s="200">
        <v>62.499543065674267</v>
      </c>
      <c r="E42" s="200">
        <v>0</v>
      </c>
      <c r="F42" s="200">
        <v>76.282856825593356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749.8999259631496</v>
      </c>
      <c r="R42" s="200">
        <v>1</v>
      </c>
      <c r="S42" s="200">
        <v>2388.729913297464</v>
      </c>
      <c r="T42" s="200">
        <v>3138.6298392606141</v>
      </c>
    </row>
    <row r="43" spans="1:20" x14ac:dyDescent="0.35">
      <c r="A43" s="201" t="s">
        <v>932</v>
      </c>
      <c r="B43" s="200">
        <v>936.66005666466299</v>
      </c>
      <c r="C43" s="200">
        <v>0</v>
      </c>
      <c r="D43" s="200">
        <v>54.361892860786973</v>
      </c>
      <c r="E43" s="200">
        <v>42.617260544435418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936.66005666466299</v>
      </c>
      <c r="Q43" s="200">
        <v>0</v>
      </c>
      <c r="R43" s="200">
        <v>1</v>
      </c>
      <c r="S43" s="200">
        <v>1528.854686881743</v>
      </c>
      <c r="T43" s="200">
        <v>592.19463021707998</v>
      </c>
    </row>
    <row r="44" spans="1:20" x14ac:dyDescent="0.35">
      <c r="A44" s="201" t="s">
        <v>931</v>
      </c>
      <c r="B44" s="200">
        <v>3789.5595786542999</v>
      </c>
      <c r="C44" s="200">
        <v>0</v>
      </c>
      <c r="D44" s="200">
        <v>48.802511749569547</v>
      </c>
      <c r="E44" s="200">
        <v>463.48882982117891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3789.5595786542999</v>
      </c>
      <c r="Q44" s="200">
        <v>0</v>
      </c>
      <c r="R44" s="200">
        <v>1</v>
      </c>
      <c r="S44" s="200">
        <v>8436.6638782486989</v>
      </c>
      <c r="T44" s="200">
        <v>4647.104299594399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327.03362387471458</v>
      </c>
      <c r="C46" s="200">
        <v>0</v>
      </c>
      <c r="D46" s="200">
        <v>27.10796839599821</v>
      </c>
      <c r="E46" s="200">
        <v>24.83178477291122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327.03362387471458</v>
      </c>
      <c r="Q46" s="200">
        <v>0</v>
      </c>
      <c r="R46" s="200">
        <v>1</v>
      </c>
      <c r="S46" s="200">
        <v>327.03362387471458</v>
      </c>
      <c r="T46" s="200">
        <v>0</v>
      </c>
    </row>
    <row r="47" spans="1:20" x14ac:dyDescent="0.35">
      <c r="A47" s="201" t="s">
        <v>928</v>
      </c>
      <c r="B47" s="200">
        <v>343.36866275917657</v>
      </c>
      <c r="C47" s="200">
        <v>0</v>
      </c>
      <c r="D47" s="200">
        <v>16.027465174842799</v>
      </c>
      <c r="E47" s="200">
        <v>28.22991595360298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343.36866275917657</v>
      </c>
      <c r="Q47" s="200">
        <v>0</v>
      </c>
      <c r="R47" s="200">
        <v>1</v>
      </c>
      <c r="S47" s="200">
        <v>446.28609792270771</v>
      </c>
      <c r="T47" s="200">
        <v>102.9174351635311</v>
      </c>
    </row>
    <row r="48" spans="1:20" x14ac:dyDescent="0.35">
      <c r="A48" s="201" t="s">
        <v>927</v>
      </c>
      <c r="B48" s="200">
        <v>0</v>
      </c>
      <c r="C48" s="200">
        <v>1.267511841609388</v>
      </c>
      <c r="D48" s="200">
        <v>3.9765870745616543E-2</v>
      </c>
      <c r="E48" s="200">
        <v>0</v>
      </c>
      <c r="F48" s="200">
        <v>8.7346232365375226E-2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1.267511841609388</v>
      </c>
      <c r="R48" s="200">
        <v>1</v>
      </c>
      <c r="S48" s="200">
        <v>0</v>
      </c>
      <c r="T48" s="200">
        <v>1.267511841609388</v>
      </c>
    </row>
    <row r="49" spans="1:20" x14ac:dyDescent="0.35">
      <c r="A49" s="201" t="s">
        <v>926</v>
      </c>
      <c r="B49" s="200">
        <v>1772.0259100567271</v>
      </c>
      <c r="C49" s="200">
        <v>0</v>
      </c>
      <c r="D49" s="200">
        <v>104.0919284662063</v>
      </c>
      <c r="E49" s="200">
        <v>128.59473875118641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1772.0259100567271</v>
      </c>
      <c r="Q49" s="200">
        <v>0</v>
      </c>
      <c r="R49" s="200">
        <v>1</v>
      </c>
      <c r="S49" s="200">
        <v>2763.6707830715359</v>
      </c>
      <c r="T49" s="200">
        <v>991.64487301480915</v>
      </c>
    </row>
    <row r="50" spans="1:20" x14ac:dyDescent="0.35">
      <c r="A50" s="201" t="s">
        <v>925</v>
      </c>
      <c r="B50" s="200">
        <v>2119.7859643767101</v>
      </c>
      <c r="C50" s="200">
        <v>0</v>
      </c>
      <c r="D50" s="200">
        <v>103.2105866721646</v>
      </c>
      <c r="E50" s="200">
        <v>146.3439225289568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2119.7859643767101</v>
      </c>
      <c r="Q50" s="200">
        <v>0</v>
      </c>
      <c r="R50" s="200">
        <v>1</v>
      </c>
      <c r="S50" s="200">
        <v>2119.7859643767101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786.79442436653426</v>
      </c>
      <c r="D51" s="200">
        <v>44.599329130687067</v>
      </c>
      <c r="E51" s="200">
        <v>0</v>
      </c>
      <c r="F51" s="200">
        <v>51.308895941818321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786.79442436653426</v>
      </c>
      <c r="R51" s="200">
        <v>1</v>
      </c>
      <c r="S51" s="200">
        <v>221.2565274353874</v>
      </c>
      <c r="T51" s="200">
        <v>1008.050951801922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4637.2836276128064</v>
      </c>
      <c r="D54" s="200">
        <v>286.83477343540409</v>
      </c>
      <c r="E54" s="200">
        <v>0</v>
      </c>
      <c r="F54" s="200">
        <v>705.20349768992605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4637.2836276128064</v>
      </c>
      <c r="R54" s="200">
        <v>1</v>
      </c>
      <c r="S54" s="200">
        <v>1158.827764680454</v>
      </c>
      <c r="T54" s="200">
        <v>5796.1113922932609</v>
      </c>
    </row>
    <row r="55" spans="1:20" x14ac:dyDescent="0.35">
      <c r="A55" s="201" t="s">
        <v>920</v>
      </c>
      <c r="B55" s="200">
        <v>1634.764173380383</v>
      </c>
      <c r="C55" s="200">
        <v>0</v>
      </c>
      <c r="D55" s="200">
        <v>148.14489837397929</v>
      </c>
      <c r="E55" s="200">
        <v>3885.3268815835308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1634.764173380383</v>
      </c>
      <c r="Q55" s="200">
        <v>0</v>
      </c>
      <c r="R55" s="200">
        <v>1</v>
      </c>
      <c r="S55" s="200">
        <v>1787.6660385059961</v>
      </c>
      <c r="T55" s="200">
        <v>152.9018651256126</v>
      </c>
    </row>
    <row r="56" spans="1:20" x14ac:dyDescent="0.35">
      <c r="A56" s="201" t="s">
        <v>919</v>
      </c>
      <c r="B56" s="200">
        <v>0</v>
      </c>
      <c r="C56" s="200">
        <v>38.866974004927521</v>
      </c>
      <c r="D56" s="200">
        <v>1.7246883890525959</v>
      </c>
      <c r="E56" s="200">
        <v>0</v>
      </c>
      <c r="F56" s="200">
        <v>0.88872396032927747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38.866974004927521</v>
      </c>
      <c r="R56" s="200">
        <v>1</v>
      </c>
      <c r="S56" s="200">
        <v>0</v>
      </c>
      <c r="T56" s="200">
        <v>38.866974004927521</v>
      </c>
    </row>
    <row r="57" spans="1:20" x14ac:dyDescent="0.35">
      <c r="A57" s="201" t="s">
        <v>918</v>
      </c>
      <c r="B57" s="200">
        <v>0</v>
      </c>
      <c r="C57" s="200">
        <v>783.41376828635316</v>
      </c>
      <c r="D57" s="200">
        <v>65.633376373639749</v>
      </c>
      <c r="E57" s="200">
        <v>0</v>
      </c>
      <c r="F57" s="200">
        <v>62.383881960999631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783.41376828635316</v>
      </c>
      <c r="R57" s="200">
        <v>1</v>
      </c>
      <c r="S57" s="200">
        <v>226.21233494609569</v>
      </c>
      <c r="T57" s="200">
        <v>1009.6261032324491</v>
      </c>
    </row>
    <row r="58" spans="1:20" x14ac:dyDescent="0.35">
      <c r="A58" s="201" t="s">
        <v>917</v>
      </c>
      <c r="B58" s="200">
        <v>3970.332718136714</v>
      </c>
      <c r="C58" s="200">
        <v>0</v>
      </c>
      <c r="D58" s="200">
        <v>289.98778566025931</v>
      </c>
      <c r="E58" s="200">
        <v>1448.3236211852591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3970.332718136714</v>
      </c>
      <c r="Q58" s="200">
        <v>0</v>
      </c>
      <c r="R58" s="200">
        <v>1</v>
      </c>
      <c r="S58" s="200">
        <v>3970.332718136714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571.77413562551806</v>
      </c>
      <c r="C60" s="200">
        <v>0</v>
      </c>
      <c r="D60" s="200">
        <v>80.208717580658956</v>
      </c>
      <c r="E60" s="200">
        <v>50.033100420402832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571.77413562551806</v>
      </c>
      <c r="Q60" s="200">
        <v>0</v>
      </c>
      <c r="R60" s="200">
        <v>1</v>
      </c>
      <c r="S60" s="200">
        <v>571.77413562551806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111.71068046288001</v>
      </c>
      <c r="D61" s="200">
        <v>11.250934487319229</v>
      </c>
      <c r="E61" s="200">
        <v>0</v>
      </c>
      <c r="F61" s="200">
        <v>5.418859537353077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111.71068046288001</v>
      </c>
      <c r="R61" s="200">
        <v>1</v>
      </c>
      <c r="S61" s="200">
        <v>0</v>
      </c>
      <c r="T61" s="200">
        <v>111.71068046288001</v>
      </c>
    </row>
    <row r="62" spans="1:20" x14ac:dyDescent="0.35">
      <c r="A62" s="201" t="s">
        <v>913</v>
      </c>
      <c r="B62" s="200">
        <v>0</v>
      </c>
      <c r="C62" s="200">
        <v>954.07652547777957</v>
      </c>
      <c r="D62" s="200">
        <v>67.448228025729676</v>
      </c>
      <c r="E62" s="200">
        <v>0</v>
      </c>
      <c r="F62" s="200">
        <v>152.23391614269491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954.07652547777957</v>
      </c>
      <c r="R62" s="200">
        <v>1</v>
      </c>
      <c r="S62" s="200">
        <v>0</v>
      </c>
      <c r="T62" s="200">
        <v>954.07652547777957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10.59455342170877</v>
      </c>
      <c r="C65" s="200">
        <v>0</v>
      </c>
      <c r="D65" s="200">
        <v>13.95223497725544</v>
      </c>
      <c r="E65" s="200">
        <v>0.81211547130679951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10.59455342170877</v>
      </c>
      <c r="Q65" s="200">
        <v>0</v>
      </c>
      <c r="R65" s="200">
        <v>1</v>
      </c>
      <c r="S65" s="200">
        <v>73.352367341301445</v>
      </c>
      <c r="T65" s="200">
        <v>62.757813919592678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600.2324040826436</v>
      </c>
      <c r="D67" s="200">
        <v>39.497792359293918</v>
      </c>
      <c r="E67" s="200">
        <v>0</v>
      </c>
      <c r="F67" s="200">
        <v>323.96508916200389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600.2324040826436</v>
      </c>
      <c r="R67" s="200">
        <v>1</v>
      </c>
      <c r="S67" s="200">
        <v>0</v>
      </c>
      <c r="T67" s="200">
        <v>600.2324040826436</v>
      </c>
    </row>
    <row r="68" spans="1:20" x14ac:dyDescent="0.35">
      <c r="A68" s="201" t="s">
        <v>907</v>
      </c>
      <c r="B68" s="200">
        <v>343.94407480082458</v>
      </c>
      <c r="C68" s="200">
        <v>0</v>
      </c>
      <c r="D68" s="200">
        <v>44.000655126151408</v>
      </c>
      <c r="E68" s="200">
        <v>106.819116957844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343.94407480082458</v>
      </c>
      <c r="Q68" s="200">
        <v>0</v>
      </c>
      <c r="R68" s="200">
        <v>1</v>
      </c>
      <c r="S68" s="200">
        <v>343.94407480082458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457.32097590040911</v>
      </c>
      <c r="D69" s="200">
        <v>48.432667622225942</v>
      </c>
      <c r="E69" s="200">
        <v>0</v>
      </c>
      <c r="F69" s="200">
        <v>54.434169618834993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457.32097590040911</v>
      </c>
      <c r="R69" s="200">
        <v>1</v>
      </c>
      <c r="S69" s="200">
        <v>49.296440987856911</v>
      </c>
      <c r="T69" s="200">
        <v>506.61741688826601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20.074300734263641</v>
      </c>
      <c r="C74" s="200">
        <v>0</v>
      </c>
      <c r="D74" s="200">
        <v>3.7596434082589578</v>
      </c>
      <c r="E74" s="200">
        <v>9.9387499782427078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20.074300734263641</v>
      </c>
      <c r="Q74" s="200">
        <v>0</v>
      </c>
      <c r="R74" s="200">
        <v>1</v>
      </c>
      <c r="S74" s="200">
        <v>20.074300734263641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12.591904477272459</v>
      </c>
      <c r="C78" s="200">
        <v>0</v>
      </c>
      <c r="D78" s="200">
        <v>37.349585571615457</v>
      </c>
      <c r="E78" s="200">
        <v>87.480908927552463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12.591904477272459</v>
      </c>
      <c r="Q78" s="200">
        <v>0</v>
      </c>
      <c r="R78" s="200">
        <v>1</v>
      </c>
      <c r="S78" s="200">
        <v>1202.1117914999461</v>
      </c>
      <c r="T78" s="200">
        <v>1189.5198870226741</v>
      </c>
    </row>
    <row r="79" spans="1:20" x14ac:dyDescent="0.35">
      <c r="A79" s="201" t="s">
        <v>896</v>
      </c>
      <c r="B79" s="200">
        <v>0</v>
      </c>
      <c r="C79" s="200">
        <v>965.26860118827062</v>
      </c>
      <c r="D79" s="200">
        <v>868.49722246346596</v>
      </c>
      <c r="E79" s="200">
        <v>0</v>
      </c>
      <c r="F79" s="200">
        <v>434.94697919783971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965.26860118827062</v>
      </c>
      <c r="R79" s="200">
        <v>1</v>
      </c>
      <c r="S79" s="200">
        <v>9063.0686272104322</v>
      </c>
      <c r="T79" s="200">
        <v>10028.337228398699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54190.154080147593</v>
      </c>
      <c r="D81" s="200">
        <v>162.52044444985279</v>
      </c>
      <c r="E81" s="200">
        <v>0</v>
      </c>
      <c r="F81" s="200">
        <v>505194.59111987927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54190.154080147593</v>
      </c>
      <c r="R81" s="200">
        <v>1</v>
      </c>
      <c r="S81" s="200">
        <v>27196.13740974887</v>
      </c>
      <c r="T81" s="200">
        <v>81386.291489896466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25498-6FC9-408F-949C-4A472EC6308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15384</v>
      </c>
    </row>
    <row r="8" spans="1:25" x14ac:dyDescent="0.35">
      <c r="A8" s="201" t="s">
        <v>871</v>
      </c>
      <c r="B8" s="200">
        <v>8743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242200.53181441611</v>
      </c>
      <c r="D16" s="200">
        <v>0</v>
      </c>
      <c r="E16" s="200">
        <v>0</v>
      </c>
      <c r="F16" s="200">
        <v>0</v>
      </c>
      <c r="G16" s="200">
        <v>1245734.190324415</v>
      </c>
      <c r="H16" s="200">
        <v>1</v>
      </c>
      <c r="I16" s="200">
        <v>1</v>
      </c>
      <c r="J16" s="200">
        <v>1</v>
      </c>
      <c r="K16" s="200">
        <v>1</v>
      </c>
      <c r="L16" s="200">
        <v>287029.81031835871</v>
      </c>
      <c r="M16" s="200">
        <v>11718897.6372621</v>
      </c>
      <c r="N16" s="200">
        <v>13009461.106090451</v>
      </c>
      <c r="O16" s="200">
        <v>1290563.4688283559</v>
      </c>
      <c r="P16" s="200">
        <v>459420.40114089428</v>
      </c>
      <c r="Q16" s="200">
        <v>701620.93295531045</v>
      </c>
      <c r="R16" s="200">
        <v>1</v>
      </c>
      <c r="S16" s="200">
        <v>2233752.5449463688</v>
      </c>
      <c r="T16" s="200">
        <v>2475953.0767607852</v>
      </c>
      <c r="U16" s="199">
        <v>4576128.2093198774</v>
      </c>
      <c r="V16" s="199">
        <v>3550626.9902101331</v>
      </c>
      <c r="W16" s="199">
        <v>4796361.1805345472</v>
      </c>
      <c r="X16" s="199">
        <v>1116189.3609713039</v>
      </c>
      <c r="Y16" s="199">
        <v>1403219.1712896631</v>
      </c>
    </row>
    <row r="17" spans="1:20" x14ac:dyDescent="0.35">
      <c r="A17" s="201" t="s">
        <v>958</v>
      </c>
      <c r="B17" s="200">
        <v>0</v>
      </c>
      <c r="C17" s="200">
        <v>14376.120508234349</v>
      </c>
      <c r="D17" s="200">
        <v>56.126246501400843</v>
      </c>
      <c r="E17" s="200">
        <v>0</v>
      </c>
      <c r="F17" s="200">
        <v>487.38666050544379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14376.120508234349</v>
      </c>
      <c r="R17" s="200">
        <v>1</v>
      </c>
      <c r="S17" s="200">
        <v>9282.1035876112346</v>
      </c>
      <c r="T17" s="200">
        <v>23658.22409584558</v>
      </c>
    </row>
    <row r="18" spans="1:20" x14ac:dyDescent="0.35">
      <c r="A18" s="201" t="s">
        <v>957</v>
      </c>
      <c r="B18" s="200">
        <v>0</v>
      </c>
      <c r="C18" s="200">
        <v>36750.645948399208</v>
      </c>
      <c r="D18" s="200">
        <v>77.980358213606308</v>
      </c>
      <c r="E18" s="200">
        <v>0</v>
      </c>
      <c r="F18" s="200">
        <v>43.185136547635153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36750.645948399208</v>
      </c>
      <c r="R18" s="200">
        <v>1</v>
      </c>
      <c r="S18" s="200">
        <v>11101.824867208759</v>
      </c>
      <c r="T18" s="200">
        <v>47852.470815607972</v>
      </c>
    </row>
    <row r="19" spans="1:20" x14ac:dyDescent="0.35">
      <c r="A19" s="201" t="s">
        <v>956</v>
      </c>
      <c r="B19" s="200">
        <v>2328.944789395056</v>
      </c>
      <c r="C19" s="200">
        <v>0</v>
      </c>
      <c r="D19" s="200">
        <v>71.212218899932211</v>
      </c>
      <c r="E19" s="200">
        <v>2.5165040840458639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2328.944789395056</v>
      </c>
      <c r="Q19" s="200">
        <v>0</v>
      </c>
      <c r="R19" s="200">
        <v>1</v>
      </c>
      <c r="S19" s="200">
        <v>13507.26280982824</v>
      </c>
      <c r="T19" s="200">
        <v>11178.31802043318</v>
      </c>
    </row>
    <row r="20" spans="1:20" x14ac:dyDescent="0.35">
      <c r="A20" s="201" t="s">
        <v>955</v>
      </c>
      <c r="B20" s="200">
        <v>214.82598572031429</v>
      </c>
      <c r="C20" s="200">
        <v>0</v>
      </c>
      <c r="D20" s="200">
        <v>36.964832880915097</v>
      </c>
      <c r="E20" s="200">
        <v>0.71107510881687463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214.82598572031429</v>
      </c>
      <c r="Q20" s="200">
        <v>0</v>
      </c>
      <c r="R20" s="200">
        <v>1</v>
      </c>
      <c r="S20" s="200">
        <v>2886.022870695333</v>
      </c>
      <c r="T20" s="200">
        <v>2671.1968849750192</v>
      </c>
    </row>
    <row r="21" spans="1:20" x14ac:dyDescent="0.35">
      <c r="A21" s="201" t="s">
        <v>954</v>
      </c>
      <c r="B21" s="200">
        <v>0</v>
      </c>
      <c r="C21" s="200">
        <v>2624.3602811003971</v>
      </c>
      <c r="D21" s="200">
        <v>45.612510269100859</v>
      </c>
      <c r="E21" s="200">
        <v>0</v>
      </c>
      <c r="F21" s="200">
        <v>2.7797885860348601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2624.3602811003971</v>
      </c>
      <c r="R21" s="200">
        <v>1</v>
      </c>
      <c r="S21" s="200">
        <v>0</v>
      </c>
      <c r="T21" s="200">
        <v>2624.3602811003971</v>
      </c>
    </row>
    <row r="22" spans="1:20" x14ac:dyDescent="0.35">
      <c r="A22" s="201" t="s">
        <v>953</v>
      </c>
      <c r="B22" s="200">
        <v>0</v>
      </c>
      <c r="C22" s="200">
        <v>877.0002367701336</v>
      </c>
      <c r="D22" s="200">
        <v>47.987063551652042</v>
      </c>
      <c r="E22" s="200">
        <v>0</v>
      </c>
      <c r="F22" s="200">
        <v>0.33960512566255657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877.0002367701336</v>
      </c>
      <c r="R22" s="200">
        <v>1</v>
      </c>
      <c r="S22" s="200">
        <v>3929.729982340576</v>
      </c>
      <c r="T22" s="200">
        <v>4806.7302191107092</v>
      </c>
    </row>
    <row r="23" spans="1:20" x14ac:dyDescent="0.35">
      <c r="A23" s="201" t="s">
        <v>952</v>
      </c>
      <c r="B23" s="200">
        <v>0</v>
      </c>
      <c r="C23" s="200">
        <v>379.47553893493972</v>
      </c>
      <c r="D23" s="200">
        <v>16.42364228615499</v>
      </c>
      <c r="E23" s="200">
        <v>0</v>
      </c>
      <c r="F23" s="200">
        <v>0.8288107977122342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379.47553893493972</v>
      </c>
      <c r="R23" s="200">
        <v>1</v>
      </c>
      <c r="S23" s="200">
        <v>243.82279988361111</v>
      </c>
      <c r="T23" s="200">
        <v>623.29833881855086</v>
      </c>
    </row>
    <row r="24" spans="1:20" x14ac:dyDescent="0.35">
      <c r="A24" s="201" t="s">
        <v>951</v>
      </c>
      <c r="B24" s="200">
        <v>0</v>
      </c>
      <c r="C24" s="200">
        <v>288.15961507357241</v>
      </c>
      <c r="D24" s="200">
        <v>50.00796188358391</v>
      </c>
      <c r="E24" s="200">
        <v>0</v>
      </c>
      <c r="F24" s="200">
        <v>0.28621350934784062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288.15961507357241</v>
      </c>
      <c r="R24" s="200">
        <v>1</v>
      </c>
      <c r="S24" s="200">
        <v>958.90506580584463</v>
      </c>
      <c r="T24" s="200">
        <v>1247.064680879417</v>
      </c>
    </row>
    <row r="25" spans="1:20" x14ac:dyDescent="0.35">
      <c r="A25" s="201" t="s">
        <v>950</v>
      </c>
      <c r="B25" s="200">
        <v>0</v>
      </c>
      <c r="C25" s="200">
        <v>5174.8044489731219</v>
      </c>
      <c r="D25" s="200">
        <v>53.93619133063595</v>
      </c>
      <c r="E25" s="200">
        <v>0</v>
      </c>
      <c r="F25" s="200">
        <v>23.900764756501161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5174.8044489731219</v>
      </c>
      <c r="R25" s="200">
        <v>1</v>
      </c>
      <c r="S25" s="200">
        <v>4479.6215791486766</v>
      </c>
      <c r="T25" s="200">
        <v>9654.4260281217994</v>
      </c>
    </row>
    <row r="26" spans="1:20" x14ac:dyDescent="0.35">
      <c r="A26" s="201" t="s">
        <v>949</v>
      </c>
      <c r="B26" s="200">
        <v>181.21143536903091</v>
      </c>
      <c r="C26" s="200">
        <v>0</v>
      </c>
      <c r="D26" s="200">
        <v>52.369177738719763</v>
      </c>
      <c r="E26" s="200">
        <v>0.8971294155932521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181.21143536903091</v>
      </c>
      <c r="Q26" s="200">
        <v>0</v>
      </c>
      <c r="R26" s="200">
        <v>1</v>
      </c>
      <c r="S26" s="200">
        <v>181.21143536903091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946.78705091059783</v>
      </c>
      <c r="D27" s="200">
        <v>40.198407200090827</v>
      </c>
      <c r="E27" s="200">
        <v>0</v>
      </c>
      <c r="F27" s="200">
        <v>10.37939114955023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946.78705091059783</v>
      </c>
      <c r="R27" s="200">
        <v>1</v>
      </c>
      <c r="S27" s="200">
        <v>4164.7657942122514</v>
      </c>
      <c r="T27" s="200">
        <v>5111.5528451228492</v>
      </c>
    </row>
    <row r="28" spans="1:20" x14ac:dyDescent="0.35">
      <c r="A28" s="201" t="s">
        <v>947</v>
      </c>
      <c r="B28" s="200">
        <v>4527.712190162476</v>
      </c>
      <c r="C28" s="200">
        <v>0</v>
      </c>
      <c r="D28" s="200">
        <v>87.273483198242076</v>
      </c>
      <c r="E28" s="200">
        <v>14.38823557965919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4527.712190162476</v>
      </c>
      <c r="Q28" s="200">
        <v>0</v>
      </c>
      <c r="R28" s="200">
        <v>1</v>
      </c>
      <c r="S28" s="200">
        <v>9716.7061112025622</v>
      </c>
      <c r="T28" s="200">
        <v>5188.9939210400862</v>
      </c>
    </row>
    <row r="29" spans="1:20" x14ac:dyDescent="0.35">
      <c r="A29" s="201" t="s">
        <v>946</v>
      </c>
      <c r="B29" s="200">
        <v>0</v>
      </c>
      <c r="C29" s="200">
        <v>5877.4236620856409</v>
      </c>
      <c r="D29" s="200">
        <v>142.63544159779391</v>
      </c>
      <c r="E29" s="200">
        <v>0</v>
      </c>
      <c r="F29" s="200">
        <v>35.973208071326127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5877.4236620856409</v>
      </c>
      <c r="R29" s="200">
        <v>1</v>
      </c>
      <c r="S29" s="200">
        <v>1667.807515846368</v>
      </c>
      <c r="T29" s="200">
        <v>7545.2311779320089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33467.238567900029</v>
      </c>
      <c r="D31" s="200">
        <v>91.383561162733045</v>
      </c>
      <c r="E31" s="200">
        <v>0</v>
      </c>
      <c r="F31" s="200">
        <v>297.13514037546298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33467.238567900029</v>
      </c>
      <c r="R31" s="200">
        <v>1</v>
      </c>
      <c r="S31" s="200">
        <v>308172.53551243083</v>
      </c>
      <c r="T31" s="200">
        <v>341639.77408033091</v>
      </c>
    </row>
    <row r="32" spans="1:20" x14ac:dyDescent="0.35">
      <c r="A32" s="201" t="s">
        <v>943</v>
      </c>
      <c r="B32" s="200">
        <v>0</v>
      </c>
      <c r="C32" s="200">
        <v>73807.213171696174</v>
      </c>
      <c r="D32" s="200">
        <v>85.417418196887567</v>
      </c>
      <c r="E32" s="200">
        <v>0</v>
      </c>
      <c r="F32" s="200">
        <v>1737.1701187131489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73807.213171696174</v>
      </c>
      <c r="R32" s="200">
        <v>1</v>
      </c>
      <c r="S32" s="200">
        <v>220476.81916260251</v>
      </c>
      <c r="T32" s="200">
        <v>294284.03233429871</v>
      </c>
    </row>
    <row r="33" spans="1:20" x14ac:dyDescent="0.35">
      <c r="A33" s="201" t="s">
        <v>942</v>
      </c>
      <c r="B33" s="200">
        <v>210.26045368203521</v>
      </c>
      <c r="C33" s="200">
        <v>0</v>
      </c>
      <c r="D33" s="200">
        <v>209.36314514398339</v>
      </c>
      <c r="E33" s="200">
        <v>0.40623005858207739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210.26045368203521</v>
      </c>
      <c r="Q33" s="200">
        <v>0</v>
      </c>
      <c r="R33" s="200">
        <v>1</v>
      </c>
      <c r="S33" s="200">
        <v>311.60135463797542</v>
      </c>
      <c r="T33" s="200">
        <v>101.3409009559402</v>
      </c>
    </row>
    <row r="34" spans="1:20" x14ac:dyDescent="0.35">
      <c r="A34" s="201" t="s">
        <v>941</v>
      </c>
      <c r="B34" s="200">
        <v>3512.0402791698398</v>
      </c>
      <c r="C34" s="200">
        <v>0</v>
      </c>
      <c r="D34" s="200">
        <v>128.04428007183299</v>
      </c>
      <c r="E34" s="200">
        <v>57.32613698590405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3512.0402791698398</v>
      </c>
      <c r="Q34" s="200">
        <v>0</v>
      </c>
      <c r="R34" s="200">
        <v>1</v>
      </c>
      <c r="S34" s="200">
        <v>28858.949720047291</v>
      </c>
      <c r="T34" s="200">
        <v>25346.909440877451</v>
      </c>
    </row>
    <row r="35" spans="1:20" x14ac:dyDescent="0.35">
      <c r="A35" s="201" t="s">
        <v>940</v>
      </c>
      <c r="B35" s="200">
        <v>0</v>
      </c>
      <c r="C35" s="200">
        <v>34216.004466265789</v>
      </c>
      <c r="D35" s="200">
        <v>122.739837568205</v>
      </c>
      <c r="E35" s="200">
        <v>0</v>
      </c>
      <c r="F35" s="200">
        <v>422.80634205674448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34216.004466265789</v>
      </c>
      <c r="R35" s="200">
        <v>1</v>
      </c>
      <c r="S35" s="200">
        <v>50305.300344300529</v>
      </c>
      <c r="T35" s="200">
        <v>84521.304810566318</v>
      </c>
    </row>
    <row r="36" spans="1:20" x14ac:dyDescent="0.35">
      <c r="A36" s="201" t="s">
        <v>939</v>
      </c>
      <c r="B36" s="200">
        <v>45424.005144946677</v>
      </c>
      <c r="C36" s="200">
        <v>0</v>
      </c>
      <c r="D36" s="200">
        <v>125.4543920706235</v>
      </c>
      <c r="E36" s="200">
        <v>381.83993487293282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45424.005144946677</v>
      </c>
      <c r="Q36" s="200">
        <v>0</v>
      </c>
      <c r="R36" s="200">
        <v>1</v>
      </c>
      <c r="S36" s="200">
        <v>176155.95336417059</v>
      </c>
      <c r="T36" s="200">
        <v>130731.94821922389</v>
      </c>
    </row>
    <row r="37" spans="1:20" x14ac:dyDescent="0.35">
      <c r="A37" s="201" t="s">
        <v>938</v>
      </c>
      <c r="B37" s="200">
        <v>169671.2845077168</v>
      </c>
      <c r="C37" s="200">
        <v>0</v>
      </c>
      <c r="D37" s="200">
        <v>157.79473141912129</v>
      </c>
      <c r="E37" s="200">
        <v>1107.2296453156259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169671.2845077168</v>
      </c>
      <c r="Q37" s="200">
        <v>0</v>
      </c>
      <c r="R37" s="200">
        <v>1</v>
      </c>
      <c r="S37" s="200">
        <v>356453.64025709458</v>
      </c>
      <c r="T37" s="200">
        <v>186782.35574937781</v>
      </c>
    </row>
    <row r="38" spans="1:20" x14ac:dyDescent="0.35">
      <c r="A38" s="201" t="s">
        <v>937</v>
      </c>
      <c r="B38" s="200">
        <v>0</v>
      </c>
      <c r="C38" s="200">
        <v>82649.044685243134</v>
      </c>
      <c r="D38" s="200">
        <v>109.30504389716199</v>
      </c>
      <c r="E38" s="200">
        <v>0</v>
      </c>
      <c r="F38" s="200">
        <v>1864.120306809441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82649.044685243134</v>
      </c>
      <c r="R38" s="200">
        <v>1</v>
      </c>
      <c r="S38" s="200">
        <v>45387.730947639517</v>
      </c>
      <c r="T38" s="200">
        <v>128036.77563288269</v>
      </c>
    </row>
    <row r="39" spans="1:20" x14ac:dyDescent="0.35">
      <c r="A39" s="201" t="s">
        <v>936</v>
      </c>
      <c r="B39" s="200">
        <v>0</v>
      </c>
      <c r="C39" s="200">
        <v>9071.9505888858548</v>
      </c>
      <c r="D39" s="200">
        <v>58.085747181575229</v>
      </c>
      <c r="E39" s="200">
        <v>0</v>
      </c>
      <c r="F39" s="200">
        <v>442.09071503518601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9071.9505888858548</v>
      </c>
      <c r="R39" s="200">
        <v>1</v>
      </c>
      <c r="S39" s="200">
        <v>9527.9370262200537</v>
      </c>
      <c r="T39" s="200">
        <v>18599.887615105908</v>
      </c>
    </row>
    <row r="40" spans="1:20" x14ac:dyDescent="0.35">
      <c r="A40" s="201" t="s">
        <v>935</v>
      </c>
      <c r="B40" s="200">
        <v>25701.674457550431</v>
      </c>
      <c r="C40" s="200">
        <v>0</v>
      </c>
      <c r="D40" s="200">
        <v>100.4868178037311</v>
      </c>
      <c r="E40" s="200">
        <v>258.8297924480529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25701.674457550431</v>
      </c>
      <c r="Q40" s="200">
        <v>0</v>
      </c>
      <c r="R40" s="200">
        <v>1</v>
      </c>
      <c r="S40" s="200">
        <v>53049.795911352398</v>
      </c>
      <c r="T40" s="200">
        <v>27348.12145380197</v>
      </c>
    </row>
    <row r="41" spans="1:20" x14ac:dyDescent="0.35">
      <c r="A41" s="201" t="s">
        <v>934</v>
      </c>
      <c r="B41" s="200">
        <v>0</v>
      </c>
      <c r="C41" s="200">
        <v>800.78955243303449</v>
      </c>
      <c r="D41" s="200">
        <v>110.8257439410628</v>
      </c>
      <c r="E41" s="200">
        <v>0</v>
      </c>
      <c r="F41" s="200">
        <v>30.65344847093143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800.78955243303449</v>
      </c>
      <c r="R41" s="200">
        <v>1</v>
      </c>
      <c r="S41" s="200">
        <v>1855.863952224521</v>
      </c>
      <c r="T41" s="200">
        <v>2656.653504657555</v>
      </c>
    </row>
    <row r="42" spans="1:20" x14ac:dyDescent="0.35">
      <c r="A42" s="201" t="s">
        <v>933</v>
      </c>
      <c r="B42" s="200">
        <v>0</v>
      </c>
      <c r="C42" s="200">
        <v>18072.24020507688</v>
      </c>
      <c r="D42" s="200">
        <v>73.553924050170522</v>
      </c>
      <c r="E42" s="200">
        <v>0</v>
      </c>
      <c r="F42" s="200">
        <v>960.81142571731277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18072.24020507688</v>
      </c>
      <c r="R42" s="200">
        <v>1</v>
      </c>
      <c r="S42" s="200">
        <v>49114.631444786421</v>
      </c>
      <c r="T42" s="200">
        <v>67186.8716498633</v>
      </c>
    </row>
    <row r="43" spans="1:20" x14ac:dyDescent="0.35">
      <c r="A43" s="201" t="s">
        <v>932</v>
      </c>
      <c r="B43" s="200">
        <v>8355.951489066063</v>
      </c>
      <c r="C43" s="200">
        <v>0</v>
      </c>
      <c r="D43" s="200">
        <v>47.029660061290812</v>
      </c>
      <c r="E43" s="200">
        <v>35.637084917416402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8355.951489066063</v>
      </c>
      <c r="Q43" s="200">
        <v>0</v>
      </c>
      <c r="R43" s="200">
        <v>1</v>
      </c>
      <c r="S43" s="200">
        <v>20589.61785217857</v>
      </c>
      <c r="T43" s="200">
        <v>12233.66636311251</v>
      </c>
    </row>
    <row r="44" spans="1:20" x14ac:dyDescent="0.35">
      <c r="A44" s="201" t="s">
        <v>931</v>
      </c>
      <c r="B44" s="200">
        <v>0</v>
      </c>
      <c r="C44" s="200">
        <v>144359.37643802151</v>
      </c>
      <c r="D44" s="200">
        <v>134.22851425174309</v>
      </c>
      <c r="E44" s="200">
        <v>0</v>
      </c>
      <c r="F44" s="200">
        <v>12117.971649895189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144359.37643802151</v>
      </c>
      <c r="R44" s="200">
        <v>1</v>
      </c>
      <c r="S44" s="200">
        <v>244530.3736224896</v>
      </c>
      <c r="T44" s="200">
        <v>388889.75006051111</v>
      </c>
    </row>
    <row r="45" spans="1:20" x14ac:dyDescent="0.35">
      <c r="A45" s="201" t="s">
        <v>930</v>
      </c>
      <c r="B45" s="200">
        <v>0</v>
      </c>
      <c r="C45" s="200">
        <v>1849.467608272156</v>
      </c>
      <c r="D45" s="200">
        <v>77.892699007632388</v>
      </c>
      <c r="E45" s="200">
        <v>0</v>
      </c>
      <c r="F45" s="200">
        <v>225.57075996849471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1849.467608272156</v>
      </c>
      <c r="R45" s="200">
        <v>1</v>
      </c>
      <c r="S45" s="200">
        <v>211.86714032199151</v>
      </c>
      <c r="T45" s="200">
        <v>2061.3347485941472</v>
      </c>
    </row>
    <row r="46" spans="1:20" x14ac:dyDescent="0.35">
      <c r="A46" s="201" t="s">
        <v>929</v>
      </c>
      <c r="B46" s="200">
        <v>725.77099776255636</v>
      </c>
      <c r="C46" s="200">
        <v>0</v>
      </c>
      <c r="D46" s="200">
        <v>74.371043808512653</v>
      </c>
      <c r="E46" s="200">
        <v>5.165565475491837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725.77099776255636</v>
      </c>
      <c r="Q46" s="200">
        <v>0</v>
      </c>
      <c r="R46" s="200">
        <v>1</v>
      </c>
      <c r="S46" s="200">
        <v>8381.381316536892</v>
      </c>
      <c r="T46" s="200">
        <v>7655.6103187743356</v>
      </c>
    </row>
    <row r="47" spans="1:20" x14ac:dyDescent="0.35">
      <c r="A47" s="201" t="s">
        <v>928</v>
      </c>
      <c r="B47" s="200">
        <v>11798.494089075361</v>
      </c>
      <c r="C47" s="200">
        <v>0</v>
      </c>
      <c r="D47" s="200">
        <v>83.532465027111002</v>
      </c>
      <c r="E47" s="200">
        <v>90.923938591667891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11798.494089075361</v>
      </c>
      <c r="Q47" s="200">
        <v>0</v>
      </c>
      <c r="R47" s="200">
        <v>1</v>
      </c>
      <c r="S47" s="200">
        <v>31731.64737087407</v>
      </c>
      <c r="T47" s="200">
        <v>19933.15328179871</v>
      </c>
    </row>
    <row r="48" spans="1:20" x14ac:dyDescent="0.35">
      <c r="A48" s="201" t="s">
        <v>927</v>
      </c>
      <c r="B48" s="200">
        <v>27925.039774857782</v>
      </c>
      <c r="C48" s="200">
        <v>0</v>
      </c>
      <c r="D48" s="200">
        <v>85.075629757617094</v>
      </c>
      <c r="E48" s="200">
        <v>740.48125724979002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27925.039774857782</v>
      </c>
      <c r="Q48" s="200">
        <v>0</v>
      </c>
      <c r="R48" s="200">
        <v>1</v>
      </c>
      <c r="S48" s="200">
        <v>38668.074634574288</v>
      </c>
      <c r="T48" s="200">
        <v>10743.03485971651</v>
      </c>
    </row>
    <row r="49" spans="1:20" x14ac:dyDescent="0.35">
      <c r="A49" s="201" t="s">
        <v>926</v>
      </c>
      <c r="B49" s="200">
        <v>4808.2127173980116</v>
      </c>
      <c r="C49" s="200">
        <v>0</v>
      </c>
      <c r="D49" s="200">
        <v>115.4789642250644</v>
      </c>
      <c r="E49" s="200">
        <v>32.706911680024028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4808.2127173980116</v>
      </c>
      <c r="Q49" s="200">
        <v>0</v>
      </c>
      <c r="R49" s="200">
        <v>1</v>
      </c>
      <c r="S49" s="200">
        <v>39535.923648354197</v>
      </c>
      <c r="T49" s="200">
        <v>34727.710930956193</v>
      </c>
    </row>
    <row r="50" spans="1:20" x14ac:dyDescent="0.35">
      <c r="A50" s="201" t="s">
        <v>925</v>
      </c>
      <c r="B50" s="200">
        <v>7809.2385337832202</v>
      </c>
      <c r="C50" s="200">
        <v>0</v>
      </c>
      <c r="D50" s="200">
        <v>37.923020130506487</v>
      </c>
      <c r="E50" s="200">
        <v>50.535212989308761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7809.2385337832202</v>
      </c>
      <c r="Q50" s="200">
        <v>0</v>
      </c>
      <c r="R50" s="200">
        <v>1</v>
      </c>
      <c r="S50" s="200">
        <v>10913.019917287211</v>
      </c>
      <c r="T50" s="200">
        <v>3103.7813835039869</v>
      </c>
    </row>
    <row r="51" spans="1:20" x14ac:dyDescent="0.35">
      <c r="A51" s="201" t="s">
        <v>924</v>
      </c>
      <c r="B51" s="200">
        <v>0</v>
      </c>
      <c r="C51" s="200">
        <v>63367.992786968003</v>
      </c>
      <c r="D51" s="200">
        <v>165.6258968931364</v>
      </c>
      <c r="E51" s="200">
        <v>0</v>
      </c>
      <c r="F51" s="200">
        <v>2159.7519611462121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63367.992786968003</v>
      </c>
      <c r="R51" s="200">
        <v>1</v>
      </c>
      <c r="S51" s="200">
        <v>8124.3189134825534</v>
      </c>
      <c r="T51" s="200">
        <v>71492.311700450548</v>
      </c>
    </row>
    <row r="52" spans="1:20" x14ac:dyDescent="0.35">
      <c r="A52" s="201" t="s">
        <v>923</v>
      </c>
      <c r="B52" s="200">
        <v>0</v>
      </c>
      <c r="C52" s="200">
        <v>6598.9954540246763</v>
      </c>
      <c r="D52" s="200">
        <v>105.5155201729479</v>
      </c>
      <c r="E52" s="200">
        <v>0</v>
      </c>
      <c r="F52" s="200">
        <v>64.445208858055608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6598.9954540246763</v>
      </c>
      <c r="R52" s="200">
        <v>1</v>
      </c>
      <c r="S52" s="200">
        <v>36716.974602763243</v>
      </c>
      <c r="T52" s="200">
        <v>43315.970056787912</v>
      </c>
    </row>
    <row r="53" spans="1:20" x14ac:dyDescent="0.35">
      <c r="A53" s="201" t="s">
        <v>922</v>
      </c>
      <c r="B53" s="200">
        <v>88.411716394578889</v>
      </c>
      <c r="C53" s="200">
        <v>0</v>
      </c>
      <c r="D53" s="200">
        <v>42.407620011765083</v>
      </c>
      <c r="E53" s="200">
        <v>0.67561279660143847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88.411716394578889</v>
      </c>
      <c r="Q53" s="200">
        <v>0</v>
      </c>
      <c r="R53" s="200">
        <v>1</v>
      </c>
      <c r="S53" s="200">
        <v>3497.3392341349308</v>
      </c>
      <c r="T53" s="200">
        <v>3408.927517740352</v>
      </c>
    </row>
    <row r="54" spans="1:20" x14ac:dyDescent="0.35">
      <c r="A54" s="201" t="s">
        <v>921</v>
      </c>
      <c r="B54" s="200">
        <v>10486.0177049994</v>
      </c>
      <c r="C54" s="200">
        <v>0</v>
      </c>
      <c r="D54" s="200">
        <v>108.84165049146149</v>
      </c>
      <c r="E54" s="200">
        <v>250.5438885444286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10486.0177049994</v>
      </c>
      <c r="Q54" s="200">
        <v>0</v>
      </c>
      <c r="R54" s="200">
        <v>1</v>
      </c>
      <c r="S54" s="200">
        <v>28955.70819351594</v>
      </c>
      <c r="T54" s="200">
        <v>18469.690488516531</v>
      </c>
    </row>
    <row r="55" spans="1:20" x14ac:dyDescent="0.35">
      <c r="A55" s="201" t="s">
        <v>920</v>
      </c>
      <c r="B55" s="200">
        <v>23530.369056853709</v>
      </c>
      <c r="C55" s="200">
        <v>0</v>
      </c>
      <c r="D55" s="200">
        <v>140.251718389551</v>
      </c>
      <c r="E55" s="200">
        <v>5242.0833615690899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23530.369056853709</v>
      </c>
      <c r="Q55" s="200">
        <v>0</v>
      </c>
      <c r="R55" s="200">
        <v>1</v>
      </c>
      <c r="S55" s="200">
        <v>28286.447833476239</v>
      </c>
      <c r="T55" s="200">
        <v>4756.0787766225321</v>
      </c>
    </row>
    <row r="56" spans="1:20" x14ac:dyDescent="0.35">
      <c r="A56" s="201" t="s">
        <v>919</v>
      </c>
      <c r="B56" s="200">
        <v>22721.284870922751</v>
      </c>
      <c r="C56" s="200">
        <v>0</v>
      </c>
      <c r="D56" s="200">
        <v>232.41364085073681</v>
      </c>
      <c r="E56" s="200">
        <v>58.589919171004937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22721.284870922751</v>
      </c>
      <c r="Q56" s="200">
        <v>0</v>
      </c>
      <c r="R56" s="200">
        <v>1</v>
      </c>
      <c r="S56" s="200">
        <v>57773.434989755508</v>
      </c>
      <c r="T56" s="200">
        <v>35052.150118832753</v>
      </c>
    </row>
    <row r="57" spans="1:20" x14ac:dyDescent="0.35">
      <c r="A57" s="201" t="s">
        <v>918</v>
      </c>
      <c r="B57" s="200">
        <v>0</v>
      </c>
      <c r="C57" s="200">
        <v>33521.886153729552</v>
      </c>
      <c r="D57" s="200">
        <v>137.59036423389981</v>
      </c>
      <c r="E57" s="200">
        <v>0</v>
      </c>
      <c r="F57" s="200">
        <v>1395.1219547199969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33521.886153729552</v>
      </c>
      <c r="R57" s="200">
        <v>1</v>
      </c>
      <c r="S57" s="200">
        <v>6097.0811685896388</v>
      </c>
      <c r="T57" s="200">
        <v>39618.967322319193</v>
      </c>
    </row>
    <row r="58" spans="1:20" x14ac:dyDescent="0.35">
      <c r="A58" s="201" t="s">
        <v>917</v>
      </c>
      <c r="B58" s="200">
        <v>0</v>
      </c>
      <c r="C58" s="200">
        <v>10322.81498081377</v>
      </c>
      <c r="D58" s="200">
        <v>117.5616143019146</v>
      </c>
      <c r="E58" s="200">
        <v>0</v>
      </c>
      <c r="F58" s="200">
        <v>972.44257688353036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10322.81498081377</v>
      </c>
      <c r="R58" s="200">
        <v>1</v>
      </c>
      <c r="S58" s="200">
        <v>9234.6595301732286</v>
      </c>
      <c r="T58" s="200">
        <v>19557.474510986998</v>
      </c>
    </row>
    <row r="59" spans="1:20" x14ac:dyDescent="0.35">
      <c r="A59" s="201" t="s">
        <v>916</v>
      </c>
      <c r="B59" s="200">
        <v>5858.8840325807541</v>
      </c>
      <c r="C59" s="200">
        <v>0</v>
      </c>
      <c r="D59" s="200">
        <v>102.80824922637071</v>
      </c>
      <c r="E59" s="200">
        <v>105.1083780871479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5858.8840325807541</v>
      </c>
      <c r="Q59" s="200">
        <v>0</v>
      </c>
      <c r="R59" s="200">
        <v>1</v>
      </c>
      <c r="S59" s="200">
        <v>23119.80547834036</v>
      </c>
      <c r="T59" s="200">
        <v>17260.92144575961</v>
      </c>
    </row>
    <row r="60" spans="1:20" x14ac:dyDescent="0.35">
      <c r="A60" s="201" t="s">
        <v>915</v>
      </c>
      <c r="B60" s="200">
        <v>0</v>
      </c>
      <c r="C60" s="200">
        <v>3163.0327241631512</v>
      </c>
      <c r="D60" s="200">
        <v>26.65437783681255</v>
      </c>
      <c r="E60" s="200">
        <v>0</v>
      </c>
      <c r="F60" s="200">
        <v>126.45482450872809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3163.0327241631512</v>
      </c>
      <c r="R60" s="200">
        <v>1</v>
      </c>
      <c r="S60" s="200">
        <v>108.9832802399356</v>
      </c>
      <c r="T60" s="200">
        <v>3272.0160044030858</v>
      </c>
    </row>
    <row r="61" spans="1:20" x14ac:dyDescent="0.35">
      <c r="A61" s="201" t="s">
        <v>914</v>
      </c>
      <c r="B61" s="200">
        <v>0</v>
      </c>
      <c r="C61" s="200">
        <v>531.54438445467895</v>
      </c>
      <c r="D61" s="200">
        <v>101.1130965182916</v>
      </c>
      <c r="E61" s="200">
        <v>0</v>
      </c>
      <c r="F61" s="200">
        <v>13.475821852286311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531.54438445467895</v>
      </c>
      <c r="R61" s="200">
        <v>1</v>
      </c>
      <c r="S61" s="200">
        <v>8690.9146968097739</v>
      </c>
      <c r="T61" s="200">
        <v>9222.4590812644528</v>
      </c>
    </row>
    <row r="62" spans="1:20" x14ac:dyDescent="0.35">
      <c r="A62" s="201" t="s">
        <v>913</v>
      </c>
      <c r="B62" s="200">
        <v>3260.6873765761652</v>
      </c>
      <c r="C62" s="200">
        <v>0</v>
      </c>
      <c r="D62" s="200">
        <v>58.918668970763314</v>
      </c>
      <c r="E62" s="200">
        <v>49.118630174230418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3260.6873765761652</v>
      </c>
      <c r="Q62" s="200">
        <v>0</v>
      </c>
      <c r="R62" s="200">
        <v>1</v>
      </c>
      <c r="S62" s="200">
        <v>9016.2217388133504</v>
      </c>
      <c r="T62" s="200">
        <v>5755.5343622371856</v>
      </c>
    </row>
    <row r="63" spans="1:20" x14ac:dyDescent="0.35">
      <c r="A63" s="201" t="s">
        <v>912</v>
      </c>
      <c r="B63" s="200">
        <v>0</v>
      </c>
      <c r="C63" s="200">
        <v>1234.7543014876881</v>
      </c>
      <c r="D63" s="200">
        <v>22.413777159648401</v>
      </c>
      <c r="E63" s="200">
        <v>0</v>
      </c>
      <c r="F63" s="200">
        <v>98.033976466222541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1234.7543014876881</v>
      </c>
      <c r="R63" s="200">
        <v>1</v>
      </c>
      <c r="S63" s="200">
        <v>251.07918279075531</v>
      </c>
      <c r="T63" s="200">
        <v>1485.8334842784429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3474.9329445070221</v>
      </c>
      <c r="C65" s="200">
        <v>0</v>
      </c>
      <c r="D65" s="200">
        <v>103.7827113636134</v>
      </c>
      <c r="E65" s="200">
        <v>24.96803072433816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3474.9329445070221</v>
      </c>
      <c r="Q65" s="200">
        <v>0</v>
      </c>
      <c r="R65" s="200">
        <v>1</v>
      </c>
      <c r="S65" s="200">
        <v>10800.624289559</v>
      </c>
      <c r="T65" s="200">
        <v>7325.6913450519769</v>
      </c>
    </row>
    <row r="66" spans="1:20" x14ac:dyDescent="0.35">
      <c r="A66" s="201" t="s">
        <v>909</v>
      </c>
      <c r="B66" s="200">
        <v>3370.5188517587312</v>
      </c>
      <c r="C66" s="200">
        <v>0</v>
      </c>
      <c r="D66" s="200">
        <v>175.23276809568111</v>
      </c>
      <c r="E66" s="200">
        <v>18.14153408951934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3370.5188517587312</v>
      </c>
      <c r="Q66" s="200">
        <v>0</v>
      </c>
      <c r="R66" s="200">
        <v>1</v>
      </c>
      <c r="S66" s="200">
        <v>6724.0085444454608</v>
      </c>
      <c r="T66" s="200">
        <v>3353.48969268673</v>
      </c>
    </row>
    <row r="67" spans="1:20" x14ac:dyDescent="0.35">
      <c r="A67" s="201" t="s">
        <v>908</v>
      </c>
      <c r="B67" s="200">
        <v>0</v>
      </c>
      <c r="C67" s="200">
        <v>47542.928707258397</v>
      </c>
      <c r="D67" s="200">
        <v>179.8397820372015</v>
      </c>
      <c r="E67" s="200">
        <v>0</v>
      </c>
      <c r="F67" s="200">
        <v>13411.187570565189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47542.928707258397</v>
      </c>
      <c r="R67" s="200">
        <v>1</v>
      </c>
      <c r="S67" s="200">
        <v>0</v>
      </c>
      <c r="T67" s="200">
        <v>47542.928707258397</v>
      </c>
    </row>
    <row r="68" spans="1:20" x14ac:dyDescent="0.35">
      <c r="A68" s="201" t="s">
        <v>907</v>
      </c>
      <c r="B68" s="200">
        <v>0</v>
      </c>
      <c r="C68" s="200">
        <v>23759.57170601331</v>
      </c>
      <c r="D68" s="200">
        <v>296.02553391579028</v>
      </c>
      <c r="E68" s="200">
        <v>0</v>
      </c>
      <c r="F68" s="200">
        <v>1240.164978137173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23759.57170601331</v>
      </c>
      <c r="R68" s="200">
        <v>1</v>
      </c>
      <c r="S68" s="200">
        <v>8355.7321534709117</v>
      </c>
      <c r="T68" s="200">
        <v>32115.303859484218</v>
      </c>
    </row>
    <row r="69" spans="1:20" x14ac:dyDescent="0.35">
      <c r="A69" s="201" t="s">
        <v>906</v>
      </c>
      <c r="B69" s="200">
        <v>1490.8211361994629</v>
      </c>
      <c r="C69" s="200">
        <v>0</v>
      </c>
      <c r="D69" s="200">
        <v>41.727125163302993</v>
      </c>
      <c r="E69" s="200">
        <v>46.110853934647281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1490.8211361994629</v>
      </c>
      <c r="Q69" s="200">
        <v>0</v>
      </c>
      <c r="R69" s="200">
        <v>1</v>
      </c>
      <c r="S69" s="200">
        <v>4932.3274466736666</v>
      </c>
      <c r="T69" s="200">
        <v>3441.506310474203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925.71059659205548</v>
      </c>
      <c r="D71" s="200">
        <v>71.899924557527768</v>
      </c>
      <c r="E71" s="200">
        <v>0</v>
      </c>
      <c r="F71" s="200">
        <v>138.101375945689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925.71059659205548</v>
      </c>
      <c r="R71" s="200">
        <v>1</v>
      </c>
      <c r="S71" s="200">
        <v>1208.1309480552311</v>
      </c>
      <c r="T71" s="200">
        <v>2133.8415446472868</v>
      </c>
    </row>
    <row r="72" spans="1:20" x14ac:dyDescent="0.35">
      <c r="A72" s="201" t="s">
        <v>903</v>
      </c>
      <c r="B72" s="200">
        <v>0</v>
      </c>
      <c r="C72" s="200">
        <v>86.356302234505165</v>
      </c>
      <c r="D72" s="200">
        <v>164.9115053229059</v>
      </c>
      <c r="E72" s="200">
        <v>0</v>
      </c>
      <c r="F72" s="200">
        <v>16.267849830679861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86.356302234505165</v>
      </c>
      <c r="R72" s="200">
        <v>1</v>
      </c>
      <c r="S72" s="200">
        <v>1350.508250450938</v>
      </c>
      <c r="T72" s="200">
        <v>1436.864552685443</v>
      </c>
    </row>
    <row r="73" spans="1:20" x14ac:dyDescent="0.35">
      <c r="A73" s="201" t="s">
        <v>902</v>
      </c>
      <c r="B73" s="200">
        <v>11465.528269851129</v>
      </c>
      <c r="C73" s="200">
        <v>0</v>
      </c>
      <c r="D73" s="200">
        <v>143.62619911422061</v>
      </c>
      <c r="E73" s="200">
        <v>1968.9256616984201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11465.528269851129</v>
      </c>
      <c r="Q73" s="200">
        <v>0</v>
      </c>
      <c r="R73" s="200">
        <v>1</v>
      </c>
      <c r="S73" s="200">
        <v>11562.778926166349</v>
      </c>
      <c r="T73" s="200">
        <v>97.250656315219146</v>
      </c>
    </row>
    <row r="74" spans="1:20" x14ac:dyDescent="0.35">
      <c r="A74" s="201" t="s">
        <v>901</v>
      </c>
      <c r="B74" s="200">
        <v>0</v>
      </c>
      <c r="C74" s="200">
        <v>1085.215976699636</v>
      </c>
      <c r="D74" s="200">
        <v>118.7052465594132</v>
      </c>
      <c r="E74" s="200">
        <v>0</v>
      </c>
      <c r="F74" s="200">
        <v>52.217405872439059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1085.215976699636</v>
      </c>
      <c r="R74" s="200">
        <v>1</v>
      </c>
      <c r="S74" s="200">
        <v>5073.7166441081536</v>
      </c>
      <c r="T74" s="200">
        <v>6158.932620807791</v>
      </c>
    </row>
    <row r="75" spans="1:20" x14ac:dyDescent="0.35">
      <c r="A75" s="201" t="s">
        <v>900</v>
      </c>
      <c r="B75" s="200">
        <v>0</v>
      </c>
      <c r="C75" s="200">
        <v>5688.2348345225328</v>
      </c>
      <c r="D75" s="200">
        <v>119.8983526670501</v>
      </c>
      <c r="E75" s="200">
        <v>0</v>
      </c>
      <c r="F75" s="200">
        <v>1832.9221541740651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5688.2348345225328</v>
      </c>
      <c r="R75" s="200">
        <v>1</v>
      </c>
      <c r="S75" s="200">
        <v>3637.119488320167</v>
      </c>
      <c r="T75" s="200">
        <v>9325.3543228426988</v>
      </c>
    </row>
    <row r="76" spans="1:20" x14ac:dyDescent="0.35">
      <c r="A76" s="201" t="s">
        <v>899</v>
      </c>
      <c r="B76" s="200">
        <v>0</v>
      </c>
      <c r="C76" s="200">
        <v>19315.62447302213</v>
      </c>
      <c r="D76" s="200">
        <v>289.57962178196681</v>
      </c>
      <c r="E76" s="200">
        <v>0</v>
      </c>
      <c r="F76" s="200">
        <v>3536.5672370207112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19315.62447302213</v>
      </c>
      <c r="R76" s="200">
        <v>1</v>
      </c>
      <c r="S76" s="200">
        <v>548.99141200070994</v>
      </c>
      <c r="T76" s="200">
        <v>19864.615885022838</v>
      </c>
    </row>
    <row r="77" spans="1:20" x14ac:dyDescent="0.35">
      <c r="A77" s="201" t="s">
        <v>898</v>
      </c>
      <c r="B77" s="200">
        <v>3772.6040084014862</v>
      </c>
      <c r="C77" s="200">
        <v>0</v>
      </c>
      <c r="D77" s="200">
        <v>118.91213927987199</v>
      </c>
      <c r="E77" s="200" t="s">
        <v>990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3772.6040084014862</v>
      </c>
      <c r="Q77" s="200">
        <v>0</v>
      </c>
      <c r="R77" s="200">
        <v>1</v>
      </c>
      <c r="S77" s="200">
        <v>13687.18496033144</v>
      </c>
      <c r="T77" s="200">
        <v>9914.580951929951</v>
      </c>
    </row>
    <row r="78" spans="1:20" x14ac:dyDescent="0.35">
      <c r="A78" s="201" t="s">
        <v>897</v>
      </c>
      <c r="B78" s="200">
        <v>0</v>
      </c>
      <c r="C78" s="200">
        <v>18888.16699904983</v>
      </c>
      <c r="D78" s="200">
        <v>161.82382375371279</v>
      </c>
      <c r="E78" s="200">
        <v>0</v>
      </c>
      <c r="F78" s="200" t="s">
        <v>990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18888.16699904983</v>
      </c>
      <c r="R78" s="200">
        <v>1</v>
      </c>
      <c r="S78" s="200">
        <v>82652.575809691727</v>
      </c>
      <c r="T78" s="200">
        <v>101540.7428087416</v>
      </c>
    </row>
    <row r="79" spans="1:20" x14ac:dyDescent="0.35">
      <c r="A79" s="201" t="s">
        <v>896</v>
      </c>
      <c r="B79" s="200">
        <v>2515.5202460459041</v>
      </c>
      <c r="C79" s="200">
        <v>0</v>
      </c>
      <c r="D79" s="200">
        <v>123.82999031141139</v>
      </c>
      <c r="E79" s="200">
        <v>569.0778384740388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2515.5202460459041</v>
      </c>
      <c r="Q79" s="200">
        <v>0</v>
      </c>
      <c r="R79" s="200">
        <v>1</v>
      </c>
      <c r="S79" s="200">
        <v>25607.136821036001</v>
      </c>
      <c r="T79" s="200">
        <v>23091.616574990101</v>
      </c>
    </row>
    <row r="80" spans="1:20" x14ac:dyDescent="0.35">
      <c r="A80" s="201" t="s">
        <v>895</v>
      </c>
      <c r="B80" s="200">
        <v>54190.154080147593</v>
      </c>
      <c r="C80" s="200">
        <v>0</v>
      </c>
      <c r="D80" s="200">
        <v>162.52044444985279</v>
      </c>
      <c r="E80" s="200">
        <v>57904.104080591344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54190.154080147593</v>
      </c>
      <c r="Q80" s="200">
        <v>0</v>
      </c>
      <c r="R80" s="200">
        <v>1</v>
      </c>
      <c r="S80" s="200">
        <v>81386.291489896466</v>
      </c>
      <c r="T80" s="200">
        <v>27196.13740974887</v>
      </c>
    </row>
    <row r="81" spans="1:20" x14ac:dyDescent="0.35">
      <c r="A81" s="201" t="s">
        <v>894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2FEF8-01B8-410E-B639-0E2A616F38C9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965</v>
      </c>
    </row>
    <row r="6" spans="1:2" x14ac:dyDescent="0.35">
      <c r="A6" s="201" t="s">
        <v>873</v>
      </c>
      <c r="B6" s="201" t="s">
        <v>964</v>
      </c>
    </row>
    <row r="7" spans="1:2" x14ac:dyDescent="0.35">
      <c r="A7" s="201" t="s">
        <v>872</v>
      </c>
      <c r="B7" s="201">
        <v>15384</v>
      </c>
    </row>
    <row r="8" spans="1:2" x14ac:dyDescent="0.35">
      <c r="A8" s="201" t="s">
        <v>871</v>
      </c>
      <c r="B8" s="201">
        <v>8743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65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993</v>
      </c>
      <c r="C61" s="16" t="s">
        <v>411</v>
      </c>
    </row>
    <row r="62" spans="1:3" x14ac:dyDescent="0.25">
      <c r="A62" s="21" t="s">
        <v>412</v>
      </c>
      <c r="B62" s="22" t="s">
        <v>993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83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7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XXX_062</vt:lpstr>
      <vt:lpstr>XXX_063</vt:lpstr>
      <vt:lpstr>XXX_064</vt:lpstr>
      <vt:lpstr>XXX_065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2024-11-14T17:13:27Z</dcterms:modified>
</cp:coreProperties>
</file>