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soft_drinks\"/>
    </mc:Choice>
  </mc:AlternateContent>
  <xr:revisionPtr revIDLastSave="0" documentId="13_ncr:1_{341C21B5-15D0-44A5-B1A5-2154403D3C3B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2" state="hidden" r:id="rId13"/>
    <sheet name="type_2" sheetId="121" state="hidden" r:id="rId14"/>
    <sheet name="Info.type_2" sheetId="122" state="hidden" r:id="rId15"/>
    <sheet name="type_3" sheetId="123" state="hidden" r:id="rId16"/>
    <sheet name="Info.type_3" sheetId="124" state="hidden" r:id="rId17"/>
    <sheet name="XXX_001" sheetId="125" state="hidden" r:id="rId18"/>
    <sheet name="XXX_002" sheetId="126" state="hidden" r:id="rId19"/>
    <sheet name="XXX_003" sheetId="127" state="hidden" r:id="rId20"/>
    <sheet name="XXX_004" sheetId="128" state="hidden" r:id="rId21"/>
    <sheet name="XXX_005" sheetId="129" state="hidden" r:id="rId22"/>
    <sheet name="XXX_006" sheetId="130" state="hidden" r:id="rId23"/>
    <sheet name="XXX_007" sheetId="131" state="hidden" r:id="rId24"/>
    <sheet name="XXX_008" sheetId="132" state="hidden" r:id="rId25"/>
    <sheet name="XXX_009" sheetId="133" state="hidden" r:id="rId26"/>
    <sheet name="XXX_010" sheetId="134" state="hidden" r:id="rId27"/>
    <sheet name="XXX_011" sheetId="135" state="hidden" r:id="rId28"/>
    <sheet name="XXX_012" sheetId="136" state="hidden" r:id="rId29"/>
    <sheet name="XXX_013" sheetId="137" state="hidden" r:id="rId30"/>
    <sheet name="XXX_014" sheetId="138" state="hidden" r:id="rId31"/>
    <sheet name="XXX_015" sheetId="139" state="hidden" r:id="rId32"/>
    <sheet name="XXX_016" sheetId="140" state="hidden" r:id="rId33"/>
    <sheet name="XXX_017" sheetId="141" state="hidden" r:id="rId34"/>
    <sheet name="XXX_018" sheetId="142" state="hidden" r:id="rId35"/>
    <sheet name="XXX_019" sheetId="143" state="hidden" r:id="rId36"/>
    <sheet name="XXX_020" sheetId="144" state="hidden" r:id="rId37"/>
    <sheet name="XXX_021" sheetId="145" state="hidden" r:id="rId38"/>
    <sheet name="XXX_022" sheetId="146" state="hidden" r:id="rId39"/>
    <sheet name="XXX_023" sheetId="147" state="hidden" r:id="rId40"/>
    <sheet name="XXX_024" sheetId="148" state="hidden" r:id="rId41"/>
    <sheet name="XXX_025" sheetId="149" state="hidden" r:id="rId42"/>
    <sheet name="XXX_026" sheetId="150" state="hidden" r:id="rId43"/>
    <sheet name="XXX_027" sheetId="151" state="hidden" r:id="rId44"/>
    <sheet name="XXX_028" sheetId="152" state="hidden" r:id="rId45"/>
    <sheet name="XXX_029" sheetId="153" state="hidden" r:id="rId46"/>
    <sheet name="XXX_030" sheetId="154" state="hidden" r:id="rId47"/>
    <sheet name="XXX_031" sheetId="155" state="hidden" r:id="rId48"/>
    <sheet name="XXX_032" sheetId="156" state="hidden" r:id="rId49"/>
    <sheet name="XXX_033" sheetId="157" state="hidden" r:id="rId50"/>
    <sheet name="XXX_034" sheetId="158" state="hidden" r:id="rId51"/>
    <sheet name="XXX_035" sheetId="159" state="hidden" r:id="rId52"/>
    <sheet name="XXX_036" sheetId="160" state="hidden" r:id="rId53"/>
    <sheet name="XXX_037" sheetId="161" state="hidden" r:id="rId54"/>
    <sheet name="XXX_038" sheetId="162" state="hidden" r:id="rId55"/>
    <sheet name="XXX_039" sheetId="163" state="hidden" r:id="rId56"/>
    <sheet name="XXX_040" sheetId="164" state="hidden" r:id="rId57"/>
    <sheet name="XXX_041" sheetId="165" state="hidden" r:id="rId58"/>
    <sheet name="XXX_042" sheetId="166" state="hidden" r:id="rId59"/>
    <sheet name="XXX_043" sheetId="167" state="hidden" r:id="rId60"/>
    <sheet name="XXX_044" sheetId="168" state="hidden" r:id="rId61"/>
    <sheet name="XXX_045" sheetId="169" state="hidden" r:id="rId62"/>
    <sheet name="XXX_046" sheetId="170" state="hidden" r:id="rId63"/>
    <sheet name="XXX_047" sheetId="171" state="hidden" r:id="rId64"/>
    <sheet name="XXX_048" sheetId="172" state="hidden" r:id="rId65"/>
    <sheet name="XXX_049" sheetId="173" state="hidden" r:id="rId66"/>
    <sheet name="XXX_050" sheetId="174" state="hidden" r:id="rId67"/>
    <sheet name="XXX_051" sheetId="175" state="hidden" r:id="rId68"/>
    <sheet name="XXX_052" sheetId="176" state="hidden" r:id="rId69"/>
    <sheet name="XXX_053" sheetId="177" state="hidden" r:id="rId70"/>
    <sheet name="XXX_054" sheetId="178" state="hidden" r:id="rId71"/>
    <sheet name="XXX_055" sheetId="179" state="hidden" r:id="rId72"/>
    <sheet name="XXX_056" sheetId="180" state="hidden" r:id="rId73"/>
    <sheet name="XXX_057" sheetId="181" state="hidden" r:id="rId74"/>
    <sheet name="XXX_058" sheetId="182" state="hidden" r:id="rId75"/>
    <sheet name="XXX_059" sheetId="183" state="hidden" r:id="rId76"/>
    <sheet name="XXX_060" sheetId="184" state="hidden" r:id="rId77"/>
    <sheet name="XXX_061" sheetId="185" state="hidden" r:id="rId78"/>
    <sheet name="XXX_062" sheetId="186" state="hidden" r:id="rId79"/>
    <sheet name="XXX_063" sheetId="187" state="hidden" r:id="rId80"/>
    <sheet name="XXX_064" sheetId="188" state="hidden" r:id="rId81"/>
    <sheet name="XXX_065" sheetId="189" state="hidden" r:id="rId82"/>
    <sheet name="XXX_066" sheetId="190" state="hidden" r:id="rId83"/>
    <sheet name="Info.type_4" sheetId="191" state="hidden" r:id="rId84"/>
    <sheet name="Verwaltung" sheetId="13" state="hidden" r:id="rId85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<sst xmlns="http://schemas.openxmlformats.org/spreadsheetml/2006/main" count="11281" uniqueCount="995">
  <si>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</si>
  <si>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</si>
  <si>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</si>
  <si>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</si>
  <si>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</si>
  <si>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</si>
  <si>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</si>
  <si>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</si>
  <si>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</si>
  <si>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</si>
  <si>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</si>
  <si>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</si>
  <si>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</si>
  <si>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</si>
  <si>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</si>
  <si>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</si>
  <si>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</si>
  <si>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</si>
  <si>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</si>
  <si>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</si>
  <si>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</si>
  <si>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</si>
  <si>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</si>
  <si>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</si>
  <si>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</si>
  <si>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</si>
  <si>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</si>
  <si>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</si>
  <si>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</si>
  <si>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</si>
  <si>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</si>
  <si>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</si>
  <si>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</si>
  <si>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</si>
  <si>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</si>
  <si>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</si>
  <si>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</si>
  <si>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</si>
  <si>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</si>
  <si>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</si>
  <si>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</si>
  <si>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</si>
  <si>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</si>
  <si>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</si>
  <si>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</si>
  <si>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</si>
  <si>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</si>
  <si>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</si>
  <si>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</si>
  <si>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</si>
  <si>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</si>
  <si>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</si>
  <si>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</si>
  <si>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</si>
  <si>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</si>
  <si>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</si>
  <si>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</si>
  <si>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</si>
  <si>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</si>
  <si>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</si>
  <si>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</si>
  <si>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</si>
  <si>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</si>
  <si>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</si>
  <si>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</si>
  <si>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</si>
  <si>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</si>
  <si>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</si>
  <si>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</si>
  <si>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</si>
  <si>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</si>
  <si>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</si>
  <si>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</si>
  <si>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</si>
  <si>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</si>
  <si>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</si>
  <si>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</si>
  <si>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</si>
  <si>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</si>
  <si>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</si>
  <si>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</si>
  <si>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</si>
  <si>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</si>
  <si>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</si>
  <si>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</si>
  <si>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</si>
  <si>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</si>
  <si>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</si>
  <si>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</si>
  <si>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</si>
  <si>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</si>
  <si>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</si>
  <si>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</si>
  <si>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</si>
  <si>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</si>
  <si>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</si>
  <si>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</si>
  <si>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</si>
  <si>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</si>
  <si>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</si>
  <si>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</si>
  <si>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</si>
  <si>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</si>
  <si>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</si>
  <si>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</si>
  <si>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</si>
  <si>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</si>
  <si>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</si>
  <si>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</si>
  <si>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</si>
  <si>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</si>
  <si>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</si>
  <si>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</si>
  <si>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</si>
  <si>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</si>
  <si>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</si>
  <si>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</si>
  <si>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</si>
  <si>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</si>
  <si>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</si>
  <si>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</si>
  <si>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</si>
  <si>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</si>
  <si>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</si>
  <si>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</si>
  <si>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</si>
  <si>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</si>
  <si>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</si>
  <si>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</si>
  <si>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</si>
  <si>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</si>
  <si>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</si>
  <si>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</si>
  <si>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</si>
  <si>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</si>
  <si>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</si>
  <si>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</si>
  <si>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</si>
  <si>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</si>
  <si>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</si>
  <si>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</si>
  <si>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</si>
  <si>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</si>
  <si>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</si>
  <si>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</si>
  <si>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</si>
  <si>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</si>
  <si>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</si>
  <si>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</si>
  <si>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</si>
  <si>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</si>
  <si>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</si>
  <si>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</si>
  <si>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</si>
  <si>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</si>
  <si>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</si>
  <si>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</si>
  <si>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</si>
  <si>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</si>
  <si>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</si>
  <si>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</si>
  <si>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</si>
  <si>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</si>
  <si>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</si>
  <si>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</si>
  <si>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</si>
  <si>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</si>
  <si>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</si>
  <si>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</si>
  <si>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</si>
  <si>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</si>
  <si>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</si>
  <si>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</si>
  <si>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</si>
  <si>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</si>
  <si>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</si>
  <si>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</si>
  <si>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</si>
  <si>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</si>
  <si>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</si>
  <si>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</si>
  <si>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</si>
  <si>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</si>
  <si>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</si>
  <si>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</si>
  <si>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</si>
  <si>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</si>
  <si>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</si>
  <si>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</si>
  <si>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</si>
  <si>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</si>
  <si>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</si>
  <si>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</si>
  <si>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</si>
  <si>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</si>
  <si>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</si>
  <si>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</si>
  <si>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</si>
  <si>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</si>
  <si>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</si>
  <si>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</si>
  <si>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</si>
  <si>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</si>
  <si>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</si>
  <si>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</si>
  <si>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</si>
  <si>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</si>
  <si>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</si>
  <si>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</si>
  <si>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</si>
  <si>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</si>
  <si>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</si>
  <si>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</si>
  <si>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</si>
  <si>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</si>
  <si>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</si>
  <si>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</si>
  <si>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</si>
  <si>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</si>
  <si>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</si>
  <si>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</si>
  <si>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</si>
  <si>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</si>
  <si>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</si>
  <si>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</si>
  <si>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</si>
  <si>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</si>
  <si>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</si>
  <si>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</si>
  <si>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</si>
  <si>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</si>
  <si>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</si>
  <si>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</si>
  <si>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</si>
  <si>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</si>
  <si>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</si>
  <si>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</si>
  <si>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</si>
  <si>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</si>
  <si>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</si>
  <si>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</si>
  <si>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</si>
  <si>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</si>
  <si>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</si>
  <si>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</si>
  <si>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</si>
  <si>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</si>
  <si>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</si>
  <si>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</si>
  <si>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</si>
  <si>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</si>
  <si>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</si>
  <si>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</si>
  <si>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</si>
  <si>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</si>
  <si>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</si>
  <si>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</si>
  <si>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</si>
  <si>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</si>
  <si>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</si>
  <si>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</si>
  <si>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</si>
  <si>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</si>
  <si>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</si>
  <si>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</si>
  <si>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</si>
  <si>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</si>
  <si>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</si>
  <si>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</si>
  <si>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</si>
  <si>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</si>
  <si>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</si>
  <si>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</si>
  <si>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</si>
  <si>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</si>
  <si>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</si>
  <si>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</si>
  <si>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</si>
  <si>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</si>
  <si>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</si>
  <si>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</si>
  <si>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</si>
  <si>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</si>
  <si>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</si>
  <si>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</si>
  <si>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</si>
  <si>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</si>
  <si>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</si>
  <si>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</si>
  <si>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</si>
  <si>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</si>
  <si>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</si>
  <si>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</si>
  <si>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</si>
  <si>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</si>
  <si>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</si>
  <si>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</si>
  <si>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</si>
  <si>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</si>
  <si>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</si>
  <si>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</si>
  <si>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</si>
  <si>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</si>
  <si>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</si>
  <si>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</si>
  <si>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</si>
  <si>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</si>
  <si>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</si>
  <si>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</si>
  <si>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</si>
  <si>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</si>
  <si>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</si>
  <si>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</si>
  <si>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</si>
  <si>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</si>
  <si>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</si>
  <si>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</si>
  <si>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</si>
  <si>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</si>
  <si>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</si>
  <si>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</si>
  <si>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</si>
  <si>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</si>
  <si>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</si>
  <si>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</si>
  <si>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</si>
  <si>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</si>
  <si>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</si>
  <si>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</si>
  <si>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</si>
  <si>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</si>
  <si>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</si>
  <si>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</si>
  <si>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</si>
  <si>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</si>
  <si>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</si>
  <si>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</si>
  <si>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</si>
  <si>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</si>
  <si>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</si>
  <si>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</si>
  <si>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</si>
  <si>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</si>
  <si>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</si>
  <si>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</si>
  <si>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</si>
  <si>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</si>
  <si>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</si>
  <si>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</si>
  <si>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</si>
  <si>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</si>
  <si>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</si>
  <si>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</si>
  <si>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</si>
  <si>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</si>
  <si>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</si>
  <si>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</si>
  <si>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</si>
  <si>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</si>
  <si>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</si>
  <si>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</si>
  <si>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</si>
  <si>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</si>
  <si>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</si>
  <si>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</si>
  <si>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</si>
  <si>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</si>
  <si>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</si>
  <si>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</si>
  <si>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</si>
  <si>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</si>
  <si>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</si>
  <si>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</si>
  <si>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</si>
  <si>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</si>
  <si>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</si>
  <si>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</si>
  <si>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</si>
  <si>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</si>
  <si>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</si>
  <si>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</si>
  <si>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</si>
  <si>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</si>
  <si>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</si>
  <si>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</si>
  <si>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</si>
  <si>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</si>
  <si>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</si>
  <si>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</si>
  <si>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</si>
  <si>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</si>
  <si>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</si>
  <si>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</si>
  <si>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</si>
  <si>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</si>
  <si>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</si>
  <si>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</si>
  <si>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</si>
  <si>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</si>
  <si>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</si>
  <si>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</si>
  <si>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</si>
  <si>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</si>
  <si>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</si>
  <si>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</si>
  <si>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</si>
  <si>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</si>
  <si>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</si>
  <si>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</si>
  <si>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</si>
  <si>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</si>
  <si>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</si>
  <si>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</si>
  <si>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</si>
  <si>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</si>
  <si>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</si>
  <si>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</si>
  <si>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</si>
  <si>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</si>
  <si>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</si>
  <si>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</si>
  <si>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</si>
  <si>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</si>
  <si>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</si>
  <si>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</si>
  <si>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</si>
  <si>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</si>
  <si>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</si>
  <si>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</si>
  <si>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</si>
  <si>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</si>
  <si>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</si>
  <si>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</si>
  <si>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</si>
  <si>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</si>
  <si>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</si>
  <si>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</si>
  <si>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</si>
  <si>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</si>
  <si>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</si>
  <si>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</si>
  <si>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</si>
  <si>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</si>
  <si>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</si>
  <si>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</si>
  <si>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</si>
  <si>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</si>
  <si>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</si>
  <si>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</si>
  <si>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</si>
  <si>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</si>
  <si>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</si>
  <si>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</si>
  <si>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</si>
  <si>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</si>
  <si>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</si>
  <si>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</si>
  <si>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</si>
  <si>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</si>
  <si>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</si>
  <si>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</si>
  <si>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</si>
  <si>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</si>
  <si>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</si>
  <si>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</si>
  <si>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</si>
  <si>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</si>
  <si>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</si>
  <si>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</si>
  <si>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</si>
  <si>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</si>
  <si>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</si>
  <si>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</si>
  <si>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</si>
  <si>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</si>
  <si>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</si>
  <si>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</si>
  <si>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</si>
  <si>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</si>
  <si>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</si>
  <si>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</si>
  <si>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</si>
  <si>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</si>
  <si>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</si>
  <si>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</si>
  <si>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</si>
  <si>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</si>
  <si>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</si>
  <si>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</si>
  <si>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</si>
  <si>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</si>
  <si>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</si>
  <si>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</si>
  <si>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</si>
  <si>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</si>
  <si>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</si>
  <si>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</si>
  <si>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</si>
  <si>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</si>
  <si>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</si>
  <si>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</si>
  <si>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</si>
  <si>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</si>
  <si>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</si>
  <si>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</si>
  <si>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</si>
  <si>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</si>
  <si>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</si>
  <si>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</si>
  <si>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</si>
  <si>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</si>
  <si>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</si>
  <si>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</si>
  <si>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</si>
  <si>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</si>
  <si>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</si>
  <si>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</si>
  <si>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</si>
  <si>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</si>
  <si>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</si>
  <si>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</si>
  <si>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</si>
  <si>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</si>
  <si>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</si>
  <si>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</si>
  <si>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</si>
  <si>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</si>
  <si>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</si>
  <si>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</si>
  <si>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</si>
  <si>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</si>
  <si>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</si>
  <si>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</si>
  <si>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</si>
  <si>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</si>
  <si>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</si>
  <si>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</si>
  <si>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</si>
  <si>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</si>
  <si>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</si>
  <si>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</si>
  <si>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</si>
  <si>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</si>
  <si>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</si>
  <si>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</si>
  <si>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</si>
  <si>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</si>
  <si>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</si>
  <si>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</si>
  <si>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</si>
  <si>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</si>
  <si>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</si>
  <si>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</si>
  <si>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</si>
  <si>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</si>
  <si>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</si>
  <si>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</si>
  <si>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</si>
  <si>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</si>
  <si>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</si>
  <si>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</si>
  <si>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</si>
  <si>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</si>
  <si>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</si>
  <si>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</si>
  <si>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</si>
  <si>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</si>
  <si>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</si>
  <si>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</si>
  <si>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</si>
  <si>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</si>
  <si>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</si>
  <si>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</si>
  <si>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</si>
  <si>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</si>
  <si>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</si>
  <si>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</si>
  <si>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</si>
  <si>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</si>
  <si>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</si>
  <si>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</si>
  <si>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</si>
  <si>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</si>
  <si>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</si>
  <si>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</si>
  <si>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</si>
  <si>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</si>
  <si>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</si>
  <si>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</si>
  <si>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</si>
  <si>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</si>
  <si>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</si>
  <si>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</si>
  <si>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</si>
  <si>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</si>
  <si>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</si>
  <si>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</si>
  <si>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</si>
  <si>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</si>
  <si>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</si>
  <si>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</si>
  <si>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</si>
  <si>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</si>
  <si>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</si>
  <si>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</si>
  <si>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</si>
  <si>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</si>
  <si>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</si>
  <si>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</si>
  <si>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</si>
  <si>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</si>
  <si>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</si>
  <si>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</si>
  <si>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</si>
  <si>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</si>
  <si>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</si>
  <si>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</si>
  <si>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</si>
  <si>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</si>
  <si>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</si>
  <si>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</si>
  <si>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</si>
  <si>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</si>
  <si>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</si>
  <si>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</si>
  <si>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</si>
  <si>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</si>
  <si>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</si>
  <si>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</si>
  <si>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</si>
  <si>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</si>
  <si>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</si>
  <si>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</si>
  <si>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</si>
  <si>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</si>
  <si>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</si>
  <si>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</si>
  <si>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</si>
  <si>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</si>
  <si>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</si>
  <si>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</si>
  <si>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</si>
  <si>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</si>
  <si>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</si>
  <si>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</si>
  <si>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</si>
  <si>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</si>
  <si>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</si>
  <si>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</si>
  <si>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</si>
  <si>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</si>
  <si>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</si>
  <si>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</si>
  <si>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</si>
  <si>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</si>
  <si>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</si>
  <si>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</si>
  <si>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</si>
  <si>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</si>
  <si>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</si>
  <si>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</si>
  <si>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</si>
  <si>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</si>
  <si>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</si>
  <si>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</si>
  <si>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</si>
  <si>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</si>
  <si>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</si>
  <si>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</si>
  <si>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</si>
  <si>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</si>
  <si>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</si>
  <si>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</si>
  <si>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</si>
  <si>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</si>
  <si>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</si>
  <si>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</si>
  <si>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</si>
  <si>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</si>
  <si>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</si>
  <si>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</si>
  <si>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</si>
  <si>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</si>
  <si>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</si>
  <si>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</si>
  <si>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</si>
  <si>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</si>
  <si>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</si>
  <si>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</si>
  <si>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</si>
  <si>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</si>
  <si>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</si>
  <si>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</si>
  <si>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</si>
  <si>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</si>
  <si>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</si>
  <si>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</si>
  <si>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</si>
  <si>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</si>
  <si>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</si>
  <si>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</si>
  <si>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</si>
  <si>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</si>
  <si>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</si>
  <si>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</si>
  <si>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</si>
  <si>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</si>
  <si>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</si>
  <si>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</si>
  <si>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</si>
  <si>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</si>
  <si>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</si>
  <si>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</si>
  <si>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</si>
  <si>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</si>
  <si>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</si>
  <si>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</si>
  <si>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</si>
  <si>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</si>
  <si>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</si>
  <si>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</si>
  <si>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</si>
  <si>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</si>
  <si>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</si>
  <si>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</si>
  <si>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</si>
  <si>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</si>
  <si>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</si>
  <si>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</si>
  <si>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</si>
  <si>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</si>
  <si>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</si>
  <si>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</si>
  <si>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</si>
  <si>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</si>
  <si>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</si>
  <si>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</si>
  <si>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</si>
  <si>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</si>
  <si>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</si>
  <si>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</si>
  <si>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</si>
  <si>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</si>
  <si>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</si>
  <si>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</si>
  <si>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</si>
  <si>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</si>
  <si>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</si>
  <si>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</si>
  <si>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</si>
  <si>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</si>
  <si>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</si>
  <si>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</si>
  <si>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</si>
  <si>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</si>
  <si>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</si>
  <si>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</si>
  <si>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</si>
  <si>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</si>
  <si>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</si>
  <si>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</si>
  <si>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</si>
  <si>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</si>
  <si>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</si>
  <si>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</si>
  <si>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</si>
  <si>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</si>
  <si>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</si>
  <si>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</si>
  <si>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</si>
  <si>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</si>
  <si>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</si>
  <si>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</si>
  <si>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</si>
  <si>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</si>
  <si>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</si>
  <si>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</si>
  <si>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</si>
  <si>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</si>
  <si>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</si>
  <si>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</si>
  <si>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</si>
  <si>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</si>
  <si>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</si>
  <si>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</si>
  <si>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</si>
  <si>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</si>
  <si>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</si>
  <si>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</si>
  <si>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</si>
  <si>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</si>
  <si>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</si>
  <si>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</si>
  <si>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</si>
  <si>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</si>
  <si>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</si>
  <si>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</si>
  <si>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</si>
  <si>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</si>
  <si>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</si>
  <si>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</si>
  <si>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</si>
  <si>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</si>
  <si>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</si>
  <si>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</si>
  <si>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</si>
  <si>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</si>
  <si>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</si>
  <si>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</si>
  <si>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</si>
  <si>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</si>
  <si>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</si>
  <si>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</si>
  <si>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</si>
  <si>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</si>
  <si>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</si>
  <si>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</si>
  <si>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</si>
  <si>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</si>
  <si>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</si>
  <si>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</si>
  <si>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</si>
  <si>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</si>
  <si>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</si>
  <si>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</si>
  <si>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</si>
  <si>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</si>
  <si>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</si>
  <si>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</si>
  <si>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</si>
  <si>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</si>
  <si>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</si>
  <si>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</si>
  <si>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</si>
  <si>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</si>
  <si>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</si>
  <si>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</si>
  <si>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</si>
  <si>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</si>
  <si>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</si>
  <si>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</si>
  <si>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</si>
  <si>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</si>
  <si>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</si>
  <si>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</si>
  <si>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</si>
  <si>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</si>
  <si>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</si>
  <si>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</si>
  <si>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</si>
  <si>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</si>
  <si>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</si>
  <si>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</si>
  <si>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</si>
  <si>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</si>
  <si>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</si>
  <si>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</si>
  <si>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</si>
  <si>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</si>
  <si>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</si>
  <si>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</si>
  <si>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</si>
  <si>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</si>
  <si>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</si>
  <si>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</si>
  <si>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</si>
  <si>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</si>
  <si>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</si>
  <si>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</si>
  <si>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</si>
  <si>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</si>
  <si>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</si>
  <si>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</si>
  <si>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</si>
  <si>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</si>
  <si>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</si>
  <si>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</si>
  <si>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</si>
  <si>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</si>
  <si>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</si>
  <si>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</si>
  <si>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</si>
  <si>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</si>
  <si>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</si>
  <si>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</si>
  <si>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</si>
  <si>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</si>
  <si>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</si>
  <si>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</si>
  <si>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</si>
  <si>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</si>
  <si>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</si>
  <si>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</si>
  <si>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</si>
  <si>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</si>
  <si>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</si>
  <si>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</si>
  <si>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</si>
  <si>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</si>
  <si>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</si>
  <si>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</si>
  <si>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</si>
  <si>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</si>
  <si>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</si>
  <si>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</si>
  <si>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</si>
  <si>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55 "Красная икра"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</si>
  <si>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</si>
  <si>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</si>
  <si>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</si>
  <si>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</si>
  <si>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</si>
  <si>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</si>
  <si>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</si>
  <si>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</si>
  <si>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</si>
  <si>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</si>
  <si>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</si>
  <si>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</si>
  <si>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</si>
  <si>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</si>
  <si>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</si>
  <si>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</si>
  <si>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</si>
  <si>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</si>
  <si>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</si>
  <si>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</si>
  <si>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</si>
  <si>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</si>
  <si>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</si>
  <si>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</si>
  <si>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</si>
  <si>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</si>
  <si>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</si>
  <si>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</si>
  <si>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</si>
  <si>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</si>
  <si>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</si>
  <si>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</si>
  <si>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</si>
  <si>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</si>
  <si>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</si>
  <si>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</si>
  <si>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</si>
  <si>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</si>
  <si>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</si>
  <si>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</si>
  <si>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</si>
  <si>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</si>
  <si>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</si>
  <si>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</si>
  <si>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</si>
  <si>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</si>
  <si>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</si>
  <si>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</si>
  <si>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</si>
  <si>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</si>
  <si>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</si>
  <si>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</si>
  <si>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</si>
  <si>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</si>
  <si>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</si>
  <si>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</si>
  <si>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</si>
  <si>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axsm_magnit_soft_drinks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</si>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</sst>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964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966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965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E7EF-A15C-4C37-8835-9B3218DC588F}">
  <dimension ref="A1:D73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964</v>
      </c>
      <c r="C2" t="s">
        <v>964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966</v>
      </c>
      <c r="C5" s="198" t="s">
        <v>992</v>
      </c>
    </row>
    <row r="6" spans="1:4" x14ac:dyDescent="0.25">
      <c r="A6" t="s">
        <v>867</v>
      </c>
      <c r="B6" s="198" t="s">
        <v>965</v>
      </c>
      <c r="C6" s="198" t="s">
        <v>993</v>
      </c>
    </row>
    <row r="7" spans="1:4" x14ac:dyDescent="0.25">
      <c r="A7" t="s">
        <v>190</v>
      </c>
      <c r="B7" t="s">
        <v>214</v>
      </c>
      <c r="C7" t="s">
        <v>994</v>
      </c>
    </row>
    <row r="8" spans="1:4" x14ac:dyDescent="0.25">
      <c r="A8" t="s">
        <v>868</v>
      </c>
      <c r="B8" s="198" t="s">
        <v>959</v>
      </c>
      <c r="C8" s="198" t="s">
        <v>959</v>
      </c>
      <c r="D8" s="198" t="s">
        <v>959</v>
      </c>
    </row>
    <row r="9" spans="1:4" x14ac:dyDescent="0.25">
      <c r="A9" t="s">
        <v>868</v>
      </c>
      <c r="B9" s="198" t="s">
        <v>958</v>
      </c>
      <c r="C9" s="198" t="s">
        <v>958</v>
      </c>
      <c r="D9" s="198" t="s">
        <v>958</v>
      </c>
    </row>
    <row r="10" spans="1:4" x14ac:dyDescent="0.25">
      <c r="A10" t="s">
        <v>868</v>
      </c>
      <c r="B10" s="198" t="s">
        <v>957</v>
      </c>
      <c r="C10" s="198" t="s">
        <v>957</v>
      </c>
      <c r="D10" s="198" t="s">
        <v>957</v>
      </c>
    </row>
    <row r="11" spans="1:4" x14ac:dyDescent="0.25">
      <c r="A11" t="s">
        <v>868</v>
      </c>
      <c r="B11" s="198" t="s">
        <v>956</v>
      </c>
      <c r="C11" s="198" t="s">
        <v>956</v>
      </c>
      <c r="D11" s="198" t="s">
        <v>956</v>
      </c>
    </row>
    <row r="12" spans="1:4" x14ac:dyDescent="0.25">
      <c r="A12" t="s">
        <v>868</v>
      </c>
      <c r="B12" s="198" t="s">
        <v>955</v>
      </c>
      <c r="C12" s="198" t="s">
        <v>955</v>
      </c>
      <c r="D12" s="198" t="s">
        <v>955</v>
      </c>
    </row>
    <row r="13" spans="1:4" x14ac:dyDescent="0.25">
      <c r="A13" t="s">
        <v>868</v>
      </c>
      <c r="B13" s="198" t="s">
        <v>954</v>
      </c>
      <c r="C13" s="198" t="s">
        <v>954</v>
      </c>
      <c r="D13" s="198" t="s">
        <v>954</v>
      </c>
    </row>
    <row r="14" spans="1:4" x14ac:dyDescent="0.25">
      <c r="A14" t="s">
        <v>868</v>
      </c>
      <c r="B14" s="198" t="s">
        <v>953</v>
      </c>
      <c r="C14" s="198" t="s">
        <v>953</v>
      </c>
      <c r="D14" s="198" t="s">
        <v>953</v>
      </c>
    </row>
    <row r="15" spans="1:4" x14ac:dyDescent="0.25">
      <c r="A15" t="s">
        <v>868</v>
      </c>
      <c r="B15" s="198" t="s">
        <v>952</v>
      </c>
      <c r="C15" s="198" t="s">
        <v>952</v>
      </c>
      <c r="D15" s="198" t="s">
        <v>952</v>
      </c>
    </row>
    <row r="16" spans="1:4" x14ac:dyDescent="0.25">
      <c r="A16" t="s">
        <v>868</v>
      </c>
      <c r="B16" s="198" t="s">
        <v>951</v>
      </c>
      <c r="C16" s="198" t="s">
        <v>951</v>
      </c>
      <c r="D16" s="198" t="s">
        <v>951</v>
      </c>
    </row>
    <row r="17" spans="1:4" x14ac:dyDescent="0.25">
      <c r="A17" t="s">
        <v>868</v>
      </c>
      <c r="B17" s="198" t="s">
        <v>950</v>
      </c>
      <c r="C17" s="198" t="s">
        <v>950</v>
      </c>
      <c r="D17" s="198" t="s">
        <v>950</v>
      </c>
    </row>
    <row r="18" spans="1:4" x14ac:dyDescent="0.25">
      <c r="A18" t="s">
        <v>868</v>
      </c>
      <c r="B18" s="198" t="s">
        <v>949</v>
      </c>
      <c r="C18" s="198" t="s">
        <v>949</v>
      </c>
      <c r="D18" s="198" t="s">
        <v>949</v>
      </c>
    </row>
    <row r="19" spans="1:4" x14ac:dyDescent="0.25">
      <c r="A19" t="s">
        <v>868</v>
      </c>
      <c r="B19" s="198" t="s">
        <v>948</v>
      </c>
      <c r="C19" s="198" t="s">
        <v>948</v>
      </c>
      <c r="D19" s="198" t="s">
        <v>948</v>
      </c>
    </row>
    <row r="20" spans="1:4" x14ac:dyDescent="0.25">
      <c r="A20" t="s">
        <v>868</v>
      </c>
      <c r="B20" s="198" t="s">
        <v>947</v>
      </c>
      <c r="C20" s="198" t="s">
        <v>947</v>
      </c>
      <c r="D20" s="198" t="s">
        <v>947</v>
      </c>
    </row>
    <row r="21" spans="1:4" x14ac:dyDescent="0.25">
      <c r="A21" t="s">
        <v>868</v>
      </c>
      <c r="B21" s="198" t="s">
        <v>946</v>
      </c>
      <c r="C21" s="198" t="s">
        <v>946</v>
      </c>
      <c r="D21" s="198" t="s">
        <v>946</v>
      </c>
    </row>
    <row r="22" spans="1:4" x14ac:dyDescent="0.25">
      <c r="A22" t="s">
        <v>868</v>
      </c>
      <c r="B22" s="198" t="s">
        <v>945</v>
      </c>
      <c r="C22" s="198" t="s">
        <v>945</v>
      </c>
      <c r="D22" s="198" t="s">
        <v>945</v>
      </c>
    </row>
    <row r="23" spans="1:4" x14ac:dyDescent="0.25">
      <c r="A23" t="s">
        <v>868</v>
      </c>
      <c r="B23" s="198" t="s">
        <v>944</v>
      </c>
      <c r="C23" s="198" t="s">
        <v>944</v>
      </c>
      <c r="D23" s="198" t="s">
        <v>944</v>
      </c>
    </row>
    <row r="24" spans="1:4" x14ac:dyDescent="0.25">
      <c r="A24" t="s">
        <v>868</v>
      </c>
      <c r="B24" s="198" t="s">
        <v>943</v>
      </c>
      <c r="C24" s="198" t="s">
        <v>943</v>
      </c>
      <c r="D24" s="198" t="s">
        <v>943</v>
      </c>
    </row>
    <row r="25" spans="1:4" x14ac:dyDescent="0.25">
      <c r="A25" t="s">
        <v>868</v>
      </c>
      <c r="B25" s="198" t="s">
        <v>942</v>
      </c>
      <c r="C25" s="198" t="s">
        <v>942</v>
      </c>
      <c r="D25" s="198" t="s">
        <v>942</v>
      </c>
    </row>
    <row r="26" spans="1:4" x14ac:dyDescent="0.25">
      <c r="A26" t="s">
        <v>868</v>
      </c>
      <c r="B26" s="198" t="s">
        <v>941</v>
      </c>
      <c r="C26" s="198" t="s">
        <v>941</v>
      </c>
      <c r="D26" s="198" t="s">
        <v>941</v>
      </c>
    </row>
    <row r="27" spans="1:4" x14ac:dyDescent="0.25">
      <c r="A27" t="s">
        <v>868</v>
      </c>
      <c r="B27" s="198" t="s">
        <v>940</v>
      </c>
      <c r="C27" s="198" t="s">
        <v>940</v>
      </c>
      <c r="D27" s="198" t="s">
        <v>940</v>
      </c>
    </row>
    <row r="28" spans="1:4" x14ac:dyDescent="0.25">
      <c r="A28" t="s">
        <v>868</v>
      </c>
      <c r="B28" s="198" t="s">
        <v>939</v>
      </c>
      <c r="C28" s="198" t="s">
        <v>939</v>
      </c>
      <c r="D28" s="198" t="s">
        <v>939</v>
      </c>
    </row>
    <row r="29" spans="1:4" x14ac:dyDescent="0.25">
      <c r="A29" t="s">
        <v>868</v>
      </c>
      <c r="B29" s="198" t="s">
        <v>938</v>
      </c>
      <c r="C29" s="198" t="s">
        <v>938</v>
      </c>
      <c r="D29" s="198" t="s">
        <v>938</v>
      </c>
    </row>
    <row r="30" spans="1:4" x14ac:dyDescent="0.25">
      <c r="A30" t="s">
        <v>868</v>
      </c>
      <c r="B30" s="198" t="s">
        <v>937</v>
      </c>
      <c r="C30" s="198" t="s">
        <v>937</v>
      </c>
      <c r="D30" s="198" t="s">
        <v>937</v>
      </c>
    </row>
    <row r="31" spans="1:4" x14ac:dyDescent="0.25">
      <c r="A31" t="s">
        <v>868</v>
      </c>
      <c r="B31" s="198" t="s">
        <v>936</v>
      </c>
      <c r="C31" s="198" t="s">
        <v>936</v>
      </c>
      <c r="D31" s="198" t="s">
        <v>936</v>
      </c>
    </row>
    <row r="32" spans="1:4" x14ac:dyDescent="0.25">
      <c r="A32" t="s">
        <v>868</v>
      </c>
      <c r="B32" s="198" t="s">
        <v>935</v>
      </c>
      <c r="C32" s="198" t="s">
        <v>935</v>
      </c>
      <c r="D32" s="198" t="s">
        <v>935</v>
      </c>
    </row>
    <row r="33" spans="1:4" x14ac:dyDescent="0.25">
      <c r="A33" t="s">
        <v>868</v>
      </c>
      <c r="B33" s="198" t="s">
        <v>934</v>
      </c>
      <c r="C33" s="198" t="s">
        <v>934</v>
      </c>
      <c r="D33" s="198" t="s">
        <v>934</v>
      </c>
    </row>
    <row r="34" spans="1:4" x14ac:dyDescent="0.25">
      <c r="A34" t="s">
        <v>868</v>
      </c>
      <c r="B34" s="198" t="s">
        <v>933</v>
      </c>
      <c r="C34" s="198" t="s">
        <v>933</v>
      </c>
      <c r="D34" s="198" t="s">
        <v>933</v>
      </c>
    </row>
    <row r="35" spans="1:4" x14ac:dyDescent="0.25">
      <c r="A35" t="s">
        <v>868</v>
      </c>
      <c r="B35" s="198" t="s">
        <v>932</v>
      </c>
      <c r="C35" s="198" t="s">
        <v>932</v>
      </c>
      <c r="D35" s="198" t="s">
        <v>932</v>
      </c>
    </row>
    <row r="36" spans="1:4" x14ac:dyDescent="0.25">
      <c r="A36" t="s">
        <v>868</v>
      </c>
      <c r="B36" s="198" t="s">
        <v>931</v>
      </c>
      <c r="C36" s="198" t="s">
        <v>931</v>
      </c>
      <c r="D36" s="198" t="s">
        <v>931</v>
      </c>
    </row>
    <row r="37" spans="1:4" x14ac:dyDescent="0.25">
      <c r="A37" t="s">
        <v>868</v>
      </c>
      <c r="B37" s="198" t="s">
        <v>930</v>
      </c>
      <c r="C37" s="198" t="s">
        <v>930</v>
      </c>
      <c r="D37" s="198" t="s">
        <v>930</v>
      </c>
    </row>
    <row r="38" spans="1:4" x14ac:dyDescent="0.25">
      <c r="A38" t="s">
        <v>868</v>
      </c>
      <c r="B38" s="198" t="s">
        <v>929</v>
      </c>
      <c r="C38" s="198" t="s">
        <v>929</v>
      </c>
      <c r="D38" s="198" t="s">
        <v>929</v>
      </c>
    </row>
    <row r="39" spans="1:4" x14ac:dyDescent="0.25">
      <c r="A39" t="s">
        <v>868</v>
      </c>
      <c r="B39" s="198" t="s">
        <v>928</v>
      </c>
      <c r="C39" s="198" t="s">
        <v>928</v>
      </c>
      <c r="D39" s="198" t="s">
        <v>928</v>
      </c>
    </row>
    <row r="40" spans="1:4" x14ac:dyDescent="0.25">
      <c r="A40" t="s">
        <v>868</v>
      </c>
      <c r="B40" s="198" t="s">
        <v>927</v>
      </c>
      <c r="C40" s="198" t="s">
        <v>927</v>
      </c>
      <c r="D40" s="198" t="s">
        <v>927</v>
      </c>
    </row>
    <row r="41" spans="1:4" x14ac:dyDescent="0.25">
      <c r="A41" t="s">
        <v>868</v>
      </c>
      <c r="B41" s="198" t="s">
        <v>926</v>
      </c>
      <c r="C41" s="198" t="s">
        <v>926</v>
      </c>
      <c r="D41" s="198" t="s">
        <v>926</v>
      </c>
    </row>
    <row r="42" spans="1:4" x14ac:dyDescent="0.25">
      <c r="A42" t="s">
        <v>868</v>
      </c>
      <c r="B42" s="198" t="s">
        <v>925</v>
      </c>
      <c r="C42" s="198" t="s">
        <v>925</v>
      </c>
      <c r="D42" s="198" t="s">
        <v>925</v>
      </c>
    </row>
    <row r="43" spans="1:4" x14ac:dyDescent="0.25">
      <c r="A43" t="s">
        <v>868</v>
      </c>
      <c r="B43" s="198" t="s">
        <v>924</v>
      </c>
      <c r="C43" s="198" t="s">
        <v>924</v>
      </c>
      <c r="D43" s="198" t="s">
        <v>924</v>
      </c>
    </row>
    <row r="44" spans="1:4" x14ac:dyDescent="0.25">
      <c r="A44" t="s">
        <v>868</v>
      </c>
      <c r="B44" s="198" t="s">
        <v>923</v>
      </c>
      <c r="C44" s="198" t="s">
        <v>923</v>
      </c>
      <c r="D44" s="198" t="s">
        <v>923</v>
      </c>
    </row>
    <row r="45" spans="1:4" x14ac:dyDescent="0.25">
      <c r="A45" t="s">
        <v>868</v>
      </c>
      <c r="B45" s="198" t="s">
        <v>922</v>
      </c>
      <c r="C45" s="198" t="s">
        <v>922</v>
      </c>
      <c r="D45" s="198" t="s">
        <v>922</v>
      </c>
    </row>
    <row r="46" spans="1:4" x14ac:dyDescent="0.25">
      <c r="A46" t="s">
        <v>868</v>
      </c>
      <c r="B46" s="198" t="s">
        <v>921</v>
      </c>
      <c r="C46" s="198" t="s">
        <v>921</v>
      </c>
      <c r="D46" s="198" t="s">
        <v>921</v>
      </c>
    </row>
    <row r="47" spans="1:4" x14ac:dyDescent="0.25">
      <c r="A47" t="s">
        <v>868</v>
      </c>
      <c r="B47" s="198" t="s">
        <v>920</v>
      </c>
      <c r="C47" s="198" t="s">
        <v>920</v>
      </c>
      <c r="D47" s="198" t="s">
        <v>920</v>
      </c>
    </row>
    <row r="48" spans="1:4" x14ac:dyDescent="0.25">
      <c r="A48" t="s">
        <v>868</v>
      </c>
      <c r="B48" s="198" t="s">
        <v>919</v>
      </c>
      <c r="C48" s="198" t="s">
        <v>919</v>
      </c>
      <c r="D48" s="198" t="s">
        <v>919</v>
      </c>
    </row>
    <row r="49" spans="1:4" x14ac:dyDescent="0.25">
      <c r="A49" t="s">
        <v>868</v>
      </c>
      <c r="B49" s="198" t="s">
        <v>918</v>
      </c>
      <c r="C49" s="198" t="s">
        <v>918</v>
      </c>
      <c r="D49" s="198" t="s">
        <v>918</v>
      </c>
    </row>
    <row r="50" spans="1:4" x14ac:dyDescent="0.25">
      <c r="A50" t="s">
        <v>868</v>
      </c>
      <c r="B50" s="198" t="s">
        <v>917</v>
      </c>
      <c r="C50" s="198" t="s">
        <v>917</v>
      </c>
      <c r="D50" s="198" t="s">
        <v>917</v>
      </c>
    </row>
    <row r="51" spans="1:4" x14ac:dyDescent="0.25">
      <c r="A51" t="s">
        <v>868</v>
      </c>
      <c r="B51" s="198" t="s">
        <v>916</v>
      </c>
      <c r="C51" s="198" t="s">
        <v>916</v>
      </c>
      <c r="D51" s="198" t="s">
        <v>916</v>
      </c>
    </row>
    <row r="52" spans="1:4" x14ac:dyDescent="0.25">
      <c r="A52" t="s">
        <v>868</v>
      </c>
      <c r="B52" s="198" t="s">
        <v>915</v>
      </c>
      <c r="C52" s="198" t="s">
        <v>915</v>
      </c>
      <c r="D52" s="198" t="s">
        <v>915</v>
      </c>
    </row>
    <row r="53" spans="1:4" x14ac:dyDescent="0.25">
      <c r="A53" t="s">
        <v>868</v>
      </c>
      <c r="B53" s="198" t="s">
        <v>914</v>
      </c>
      <c r="C53" s="198" t="s">
        <v>914</v>
      </c>
      <c r="D53" s="198" t="s">
        <v>914</v>
      </c>
    </row>
    <row r="54" spans="1:4" x14ac:dyDescent="0.25">
      <c r="A54" t="s">
        <v>868</v>
      </c>
      <c r="B54" s="198" t="s">
        <v>913</v>
      </c>
      <c r="C54" s="198" t="s">
        <v>913</v>
      </c>
      <c r="D54" s="198" t="s">
        <v>913</v>
      </c>
    </row>
    <row r="55" spans="1:4" x14ac:dyDescent="0.25">
      <c r="A55" t="s">
        <v>868</v>
      </c>
      <c r="B55" s="198" t="s">
        <v>912</v>
      </c>
      <c r="C55" s="198" t="s">
        <v>912</v>
      </c>
      <c r="D55" s="198" t="s">
        <v>912</v>
      </c>
    </row>
    <row r="56" spans="1:4" x14ac:dyDescent="0.25">
      <c r="A56" t="s">
        <v>868</v>
      </c>
      <c r="B56" s="198" t="s">
        <v>911</v>
      </c>
      <c r="C56" s="198" t="s">
        <v>911</v>
      </c>
      <c r="D56" s="198" t="s">
        <v>911</v>
      </c>
    </row>
    <row r="57" spans="1:4" x14ac:dyDescent="0.25">
      <c r="A57" t="s">
        <v>868</v>
      </c>
      <c r="B57" s="198" t="s">
        <v>910</v>
      </c>
      <c r="C57" s="198" t="s">
        <v>910</v>
      </c>
      <c r="D57" s="198" t="s">
        <v>910</v>
      </c>
    </row>
    <row r="58" spans="1:4" x14ac:dyDescent="0.25">
      <c r="A58" t="s">
        <v>868</v>
      </c>
      <c r="B58" s="198" t="s">
        <v>909</v>
      </c>
      <c r="C58" s="198" t="s">
        <v>909</v>
      </c>
      <c r="D58" s="198" t="s">
        <v>909</v>
      </c>
    </row>
    <row r="59" spans="1:4" x14ac:dyDescent="0.25">
      <c r="A59" t="s">
        <v>868</v>
      </c>
      <c r="B59" s="198" t="s">
        <v>908</v>
      </c>
      <c r="C59" s="198" t="s">
        <v>908</v>
      </c>
      <c r="D59" s="198" t="s">
        <v>908</v>
      </c>
    </row>
    <row r="60" spans="1:4" x14ac:dyDescent="0.25">
      <c r="A60" t="s">
        <v>868</v>
      </c>
      <c r="B60" s="198" t="s">
        <v>907</v>
      </c>
      <c r="C60" s="198" t="s">
        <v>907</v>
      </c>
      <c r="D60" s="198" t="s">
        <v>907</v>
      </c>
    </row>
    <row r="61" spans="1:4" x14ac:dyDescent="0.25">
      <c r="A61" t="s">
        <v>868</v>
      </c>
      <c r="B61" s="198" t="s">
        <v>906</v>
      </c>
      <c r="C61" s="198" t="s">
        <v>906</v>
      </c>
      <c r="D61" s="198" t="s">
        <v>906</v>
      </c>
    </row>
    <row r="62" spans="1:4" x14ac:dyDescent="0.25">
      <c r="A62" t="s">
        <v>868</v>
      </c>
      <c r="B62" s="198" t="s">
        <v>905</v>
      </c>
      <c r="C62" s="198" t="s">
        <v>905</v>
      </c>
      <c r="D62" s="198" t="s">
        <v>905</v>
      </c>
    </row>
    <row r="63" spans="1:4" x14ac:dyDescent="0.25">
      <c r="A63" t="s">
        <v>868</v>
      </c>
      <c r="B63" s="198" t="s">
        <v>904</v>
      </c>
      <c r="C63" s="198" t="s">
        <v>904</v>
      </c>
      <c r="D63" s="198" t="s">
        <v>904</v>
      </c>
    </row>
    <row r="64" spans="1:4" x14ac:dyDescent="0.25">
      <c r="A64" t="s">
        <v>868</v>
      </c>
      <c r="B64" s="198" t="s">
        <v>903</v>
      </c>
      <c r="C64" s="198" t="s">
        <v>903</v>
      </c>
      <c r="D64" s="198" t="s">
        <v>903</v>
      </c>
    </row>
    <row r="65" spans="1:4" x14ac:dyDescent="0.25">
      <c r="A65" t="s">
        <v>868</v>
      </c>
      <c r="B65" s="198" t="s">
        <v>902</v>
      </c>
      <c r="C65" s="198" t="s">
        <v>902</v>
      </c>
      <c r="D65" s="198" t="s">
        <v>902</v>
      </c>
    </row>
    <row r="66" spans="1:4" x14ac:dyDescent="0.25">
      <c r="A66" t="s">
        <v>868</v>
      </c>
      <c r="B66" s="198" t="s">
        <v>901</v>
      </c>
      <c r="C66" s="198" t="s">
        <v>901</v>
      </c>
      <c r="D66" s="198" t="s">
        <v>901</v>
      </c>
    </row>
    <row r="67" spans="1:4" x14ac:dyDescent="0.25">
      <c r="A67" t="s">
        <v>868</v>
      </c>
      <c r="B67" s="198" t="s">
        <v>900</v>
      </c>
      <c r="C67" s="198" t="s">
        <v>900</v>
      </c>
      <c r="D67" s="198" t="s">
        <v>900</v>
      </c>
    </row>
    <row r="68" spans="1:4" x14ac:dyDescent="0.25">
      <c r="A68" t="s">
        <v>868</v>
      </c>
      <c r="B68" s="198" t="s">
        <v>899</v>
      </c>
      <c r="C68" s="198" t="s">
        <v>899</v>
      </c>
      <c r="D68" s="198" t="s">
        <v>899</v>
      </c>
    </row>
    <row r="69" spans="1:4" x14ac:dyDescent="0.25">
      <c r="A69" t="s">
        <v>868</v>
      </c>
      <c r="B69" s="198" t="s">
        <v>898</v>
      </c>
      <c r="C69" s="198" t="s">
        <v>898</v>
      </c>
      <c r="D69" s="198" t="s">
        <v>898</v>
      </c>
    </row>
    <row r="70" spans="1:4" x14ac:dyDescent="0.25">
      <c r="A70" t="s">
        <v>868</v>
      </c>
      <c r="B70" s="198" t="s">
        <v>897</v>
      </c>
      <c r="C70" s="198" t="s">
        <v>897</v>
      </c>
      <c r="D70" s="198" t="s">
        <v>897</v>
      </c>
    </row>
    <row r="71" spans="1:4" x14ac:dyDescent="0.25">
      <c r="A71" t="s">
        <v>868</v>
      </c>
      <c r="B71" s="198" t="s">
        <v>896</v>
      </c>
      <c r="C71" s="198" t="s">
        <v>896</v>
      </c>
      <c r="D71" s="198" t="s">
        <v>896</v>
      </c>
    </row>
    <row r="72" spans="1:4" x14ac:dyDescent="0.25">
      <c r="A72" t="s">
        <v>868</v>
      </c>
      <c r="B72" s="198" t="s">
        <v>895</v>
      </c>
      <c r="C72" s="198" t="s">
        <v>895</v>
      </c>
      <c r="D72" s="198" t="s">
        <v>895</v>
      </c>
    </row>
    <row r="73" spans="1:4" x14ac:dyDescent="0.25">
      <c r="A73" t="s">
        <v>868</v>
      </c>
      <c r="B73" s="198" t="s">
        <v>894</v>
      </c>
      <c r="C73" s="198" t="s">
        <v>894</v>
      </c>
      <c r="D73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509-4EBA-4AF8-ABE4-FB27F779527E}">
  <dimension ref="A1:P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966</v>
      </c>
    </row>
    <row r="6" spans="1:13" x14ac:dyDescent="0.35">
      <c r="A6" s="201" t="s">
        <v>873</v>
      </c>
      <c r="B6" s="200" t="s">
        <v>965</v>
      </c>
    </row>
    <row r="7" spans="1:13" x14ac:dyDescent="0.35">
      <c r="A7" s="201" t="s">
        <v>872</v>
      </c>
      <c r="B7" s="200">
        <v>19458</v>
      </c>
    </row>
    <row r="8" spans="1:13" x14ac:dyDescent="0.35">
      <c r="A8" s="201" t="s">
        <v>871</v>
      </c>
      <c r="B8" s="200">
        <v>10191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964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961</v>
      </c>
      <c r="C15" s="202" t="s">
        <v>246</v>
      </c>
      <c r="D15" s="202" t="s">
        <v>989</v>
      </c>
      <c r="E15" s="202" t="s">
        <v>886</v>
      </c>
      <c r="F15" s="202" t="s">
        <v>984</v>
      </c>
      <c r="G15" s="202" t="s">
        <v>882</v>
      </c>
      <c r="H15" s="202" t="s">
        <v>988</v>
      </c>
      <c r="I15" s="202" t="s">
        <v>885</v>
      </c>
      <c r="J15" s="202" t="s">
        <v>987</v>
      </c>
      <c r="K15" s="202" t="s">
        <v>884</v>
      </c>
      <c r="L15" s="202" t="s">
        <v>986</v>
      </c>
      <c r="M15" s="202" t="s">
        <v>963</v>
      </c>
    </row>
    <row r="16" spans="1:13" x14ac:dyDescent="0.35">
      <c r="A16" s="201" t="s">
        <v>478</v>
      </c>
      <c r="B16" s="200">
        <v>44312610.991411828</v>
      </c>
      <c r="C16" s="200">
        <v>51.178241114876833</v>
      </c>
      <c r="D16" s="200">
        <v>23823826.268082161</v>
      </c>
      <c r="E16" s="200">
        <v>27.515000758207371</v>
      </c>
      <c r="F16" s="200">
        <v>68136437.259493977</v>
      </c>
      <c r="G16" s="200">
        <v>78.69324187308419</v>
      </c>
      <c r="H16" s="200">
        <v>18448427.76536274</v>
      </c>
      <c r="I16" s="200">
        <v>21.30675812691581</v>
      </c>
      <c r="J16" s="200">
        <v>86584865.024856716</v>
      </c>
      <c r="K16" s="200">
        <v>100</v>
      </c>
      <c r="L16" s="200">
        <v>915765.99449221313</v>
      </c>
      <c r="M16" s="200">
        <v>87500631.019348949</v>
      </c>
    </row>
    <row r="17" spans="1:13" x14ac:dyDescent="0.35">
      <c r="A17" s="201" t="s">
        <v>959</v>
      </c>
      <c r="B17" s="200">
        <v>541237.66899691848</v>
      </c>
      <c r="C17" s="200">
        <v>61.987676226194168</v>
      </c>
      <c r="D17" s="200">
        <v>232040.08364549169</v>
      </c>
      <c r="E17" s="200">
        <v>26.57543330857418</v>
      </c>
      <c r="F17" s="200">
        <v>773277.75264241023</v>
      </c>
      <c r="G17" s="200">
        <v>88.563109534768344</v>
      </c>
      <c r="H17" s="200">
        <v>99859.783634852851</v>
      </c>
      <c r="I17" s="200">
        <v>11.436890465231659</v>
      </c>
      <c r="J17" s="200">
        <v>873137.53627726308</v>
      </c>
      <c r="K17" s="200">
        <v>100</v>
      </c>
      <c r="L17" s="200">
        <v>513.18578439617795</v>
      </c>
      <c r="M17" s="200">
        <v>873650.72206165921</v>
      </c>
    </row>
    <row r="18" spans="1:13" x14ac:dyDescent="0.35">
      <c r="A18" s="201" t="s">
        <v>958</v>
      </c>
      <c r="B18" s="200">
        <v>167550.14066162109</v>
      </c>
      <c r="C18" s="200">
        <v>59.29211723371133</v>
      </c>
      <c r="D18" s="200">
        <v>62504.779385651658</v>
      </c>
      <c r="E18" s="200">
        <v>22.118994901269129</v>
      </c>
      <c r="F18" s="200">
        <v>230054.92004727281</v>
      </c>
      <c r="G18" s="200">
        <v>81.411112134980456</v>
      </c>
      <c r="H18" s="200">
        <v>52529.255520602223</v>
      </c>
      <c r="I18" s="200">
        <v>18.58888786501954</v>
      </c>
      <c r="J18" s="200">
        <v>282584.17556787498</v>
      </c>
      <c r="K18" s="200">
        <v>100</v>
      </c>
      <c r="L18" s="200">
        <v>431.60665267214171</v>
      </c>
      <c r="M18" s="200">
        <v>283015.78222054709</v>
      </c>
    </row>
    <row r="19" spans="1:13" x14ac:dyDescent="0.35">
      <c r="A19" s="201" t="s">
        <v>957</v>
      </c>
      <c r="B19" s="200">
        <v>401693.17327636422</v>
      </c>
      <c r="C19" s="200">
        <v>59.839405355930793</v>
      </c>
      <c r="D19" s="200">
        <v>79436.356433077803</v>
      </c>
      <c r="E19" s="200">
        <v>11.833470541275039</v>
      </c>
      <c r="F19" s="200">
        <v>481129.52970944188</v>
      </c>
      <c r="G19" s="200">
        <v>71.672875897205842</v>
      </c>
      <c r="H19" s="200">
        <v>190155.83966723009</v>
      </c>
      <c r="I19" s="200">
        <v>28.327124102794158</v>
      </c>
      <c r="J19" s="200">
        <v>671285.36937667208</v>
      </c>
      <c r="K19" s="200">
        <v>100</v>
      </c>
      <c r="L19" s="200">
        <v>2019.4698939661789</v>
      </c>
      <c r="M19" s="200">
        <v>673304.8392706383</v>
      </c>
    </row>
    <row r="20" spans="1:13" x14ac:dyDescent="0.35">
      <c r="A20" s="201" t="s">
        <v>956</v>
      </c>
      <c r="B20" s="200">
        <v>106879.8275793699</v>
      </c>
      <c r="C20" s="200">
        <v>53.137344796197617</v>
      </c>
      <c r="D20" s="200">
        <v>24420.202063920511</v>
      </c>
      <c r="E20" s="200">
        <v>12.140969221715229</v>
      </c>
      <c r="F20" s="200">
        <v>131300.02964329041</v>
      </c>
      <c r="G20" s="200">
        <v>65.278314017912848</v>
      </c>
      <c r="H20" s="200">
        <v>69838.788996021758</v>
      </c>
      <c r="I20" s="200">
        <v>34.721685982087152</v>
      </c>
      <c r="J20" s="200">
        <v>201138.8186393122</v>
      </c>
      <c r="K20" s="200">
        <v>100</v>
      </c>
      <c r="L20" s="200">
        <v>4241.9381833307807</v>
      </c>
      <c r="M20" s="200">
        <v>205380.75682264299</v>
      </c>
    </row>
    <row r="21" spans="1:13" x14ac:dyDescent="0.35">
      <c r="A21" s="201" t="s">
        <v>955</v>
      </c>
      <c r="B21" s="200">
        <v>10582.875967029369</v>
      </c>
      <c r="C21" s="200">
        <v>86.71515844721317</v>
      </c>
      <c r="D21" s="200">
        <v>788.77407919764903</v>
      </c>
      <c r="E21" s="200">
        <v>6.4631456959122264</v>
      </c>
      <c r="F21" s="200">
        <v>11371.65004622702</v>
      </c>
      <c r="G21" s="200">
        <v>93.178304143125402</v>
      </c>
      <c r="H21" s="200">
        <v>832.5321942650753</v>
      </c>
      <c r="I21" s="200">
        <v>6.821695856874598</v>
      </c>
      <c r="J21" s="200">
        <v>12204.182240492089</v>
      </c>
      <c r="K21" s="200">
        <v>100</v>
      </c>
      <c r="L21" s="200">
        <v>2410.8754172045028</v>
      </c>
      <c r="M21" s="200">
        <v>14615.0576576966</v>
      </c>
    </row>
    <row r="22" spans="1:13" x14ac:dyDescent="0.35">
      <c r="A22" s="201" t="s">
        <v>954</v>
      </c>
      <c r="B22" s="200">
        <v>146920.29691064419</v>
      </c>
      <c r="C22" s="200">
        <v>70.570503944691069</v>
      </c>
      <c r="D22" s="200">
        <v>15215.848421692979</v>
      </c>
      <c r="E22" s="200">
        <v>7.3086572355484476</v>
      </c>
      <c r="F22" s="200">
        <v>162136.14533233721</v>
      </c>
      <c r="G22" s="200">
        <v>77.879161180239521</v>
      </c>
      <c r="H22" s="200">
        <v>46053.237906007707</v>
      </c>
      <c r="I22" s="200">
        <v>22.120838819760479</v>
      </c>
      <c r="J22" s="200">
        <v>208189.38323834489</v>
      </c>
      <c r="K22" s="200">
        <v>100</v>
      </c>
      <c r="L22" s="200">
        <v>14577.64651022872</v>
      </c>
      <c r="M22" s="200">
        <v>222767.02974857361</v>
      </c>
    </row>
    <row r="23" spans="1:13" x14ac:dyDescent="0.35">
      <c r="A23" s="201" t="s">
        <v>953</v>
      </c>
      <c r="B23" s="200">
        <v>40785.323757179307</v>
      </c>
      <c r="C23" s="200">
        <v>47.482765610985069</v>
      </c>
      <c r="D23" s="200">
        <v>2742.6783537416418</v>
      </c>
      <c r="E23" s="200">
        <v>3.1930592041484731</v>
      </c>
      <c r="F23" s="200">
        <v>43528.002110920948</v>
      </c>
      <c r="G23" s="200">
        <v>50.675824815133538</v>
      </c>
      <c r="H23" s="200">
        <v>42367.002597363527</v>
      </c>
      <c r="I23" s="200">
        <v>49.324175184866462</v>
      </c>
      <c r="J23" s="200">
        <v>85895.004708284483</v>
      </c>
      <c r="K23" s="200">
        <v>100</v>
      </c>
      <c r="L23" s="200">
        <v>0</v>
      </c>
      <c r="M23" s="200">
        <v>85895.004708284483</v>
      </c>
    </row>
    <row r="24" spans="1:13" x14ac:dyDescent="0.35">
      <c r="A24" s="201" t="s">
        <v>952</v>
      </c>
      <c r="B24" s="200">
        <v>152874.4684893408</v>
      </c>
      <c r="C24" s="200">
        <v>65.737066297911198</v>
      </c>
      <c r="D24" s="200">
        <v>16880.7664194637</v>
      </c>
      <c r="E24" s="200">
        <v>7.258844934942239</v>
      </c>
      <c r="F24" s="200">
        <v>169755.2349088045</v>
      </c>
      <c r="G24" s="200">
        <v>72.99591123285343</v>
      </c>
      <c r="H24" s="200">
        <v>62799.208267188602</v>
      </c>
      <c r="I24" s="200">
        <v>27.00408876714657</v>
      </c>
      <c r="J24" s="200">
        <v>232554.4431759931</v>
      </c>
      <c r="K24" s="200">
        <v>100</v>
      </c>
      <c r="L24" s="200">
        <v>0</v>
      </c>
      <c r="M24" s="200">
        <v>232554.4431759931</v>
      </c>
    </row>
    <row r="25" spans="1:13" x14ac:dyDescent="0.35">
      <c r="A25" s="201" t="s">
        <v>951</v>
      </c>
      <c r="B25" s="200">
        <v>261690.65831972749</v>
      </c>
      <c r="C25" s="200">
        <v>67.532666714980039</v>
      </c>
      <c r="D25" s="200">
        <v>73207.062658535826</v>
      </c>
      <c r="E25" s="200">
        <v>18.892031513258139</v>
      </c>
      <c r="F25" s="200">
        <v>334897.72097826342</v>
      </c>
      <c r="G25" s="200">
        <v>86.424698228238171</v>
      </c>
      <c r="H25" s="200">
        <v>52604.610929029062</v>
      </c>
      <c r="I25" s="200">
        <v>13.575301771761829</v>
      </c>
      <c r="J25" s="200">
        <v>387502.33190729242</v>
      </c>
      <c r="K25" s="200">
        <v>100</v>
      </c>
      <c r="L25" s="200">
        <v>282.99193338441881</v>
      </c>
      <c r="M25" s="200">
        <v>387785.32384067692</v>
      </c>
    </row>
    <row r="26" spans="1:13" x14ac:dyDescent="0.35">
      <c r="A26" s="201" t="s">
        <v>950</v>
      </c>
      <c r="B26" s="200">
        <v>40008.845104150503</v>
      </c>
      <c r="C26" s="200">
        <v>46.120069418490928</v>
      </c>
      <c r="D26" s="200">
        <v>0</v>
      </c>
      <c r="E26" s="200">
        <v>0</v>
      </c>
      <c r="F26" s="200">
        <v>40008.845104150503</v>
      </c>
      <c r="G26" s="200">
        <v>46.120069418490928</v>
      </c>
      <c r="H26" s="200">
        <v>46740.471643646393</v>
      </c>
      <c r="I26" s="200">
        <v>53.879930581509072</v>
      </c>
      <c r="J26" s="200">
        <v>86749.316747796896</v>
      </c>
      <c r="K26" s="200">
        <v>100</v>
      </c>
      <c r="L26" s="200">
        <v>0</v>
      </c>
      <c r="M26" s="200">
        <v>86749.316747796896</v>
      </c>
    </row>
    <row r="27" spans="1:13" x14ac:dyDescent="0.35">
      <c r="A27" s="201" t="s">
        <v>949</v>
      </c>
      <c r="B27" s="200">
        <v>344040.4749376697</v>
      </c>
      <c r="C27" s="200">
        <v>50.230569210753387</v>
      </c>
      <c r="D27" s="200">
        <v>32266.34607425295</v>
      </c>
      <c r="E27" s="200">
        <v>4.7109484137135853</v>
      </c>
      <c r="F27" s="200">
        <v>376306.82101192267</v>
      </c>
      <c r="G27" s="200">
        <v>54.941517624466982</v>
      </c>
      <c r="H27" s="200">
        <v>308615.68801673729</v>
      </c>
      <c r="I27" s="200">
        <v>45.058482375533018</v>
      </c>
      <c r="J27" s="200">
        <v>684922.50902866002</v>
      </c>
      <c r="K27" s="200">
        <v>100</v>
      </c>
      <c r="L27" s="200">
        <v>0</v>
      </c>
      <c r="M27" s="200">
        <v>684922.50902866002</v>
      </c>
    </row>
    <row r="28" spans="1:13" x14ac:dyDescent="0.35">
      <c r="A28" s="201" t="s">
        <v>948</v>
      </c>
      <c r="B28" s="200">
        <v>28701.338159223342</v>
      </c>
      <c r="C28" s="200">
        <v>59.288510766804528</v>
      </c>
      <c r="D28" s="200">
        <v>9157.2844030277047</v>
      </c>
      <c r="E28" s="200">
        <v>18.916252333312489</v>
      </c>
      <c r="F28" s="200">
        <v>37858.622562251039</v>
      </c>
      <c r="G28" s="200">
        <v>78.20476310011702</v>
      </c>
      <c r="H28" s="200">
        <v>10550.9896678695</v>
      </c>
      <c r="I28" s="200">
        <v>21.79523689988298</v>
      </c>
      <c r="J28" s="200">
        <v>48409.61223012054</v>
      </c>
      <c r="K28" s="200">
        <v>100</v>
      </c>
      <c r="L28" s="200">
        <v>0</v>
      </c>
      <c r="M28" s="200">
        <v>48409.61223012054</v>
      </c>
    </row>
    <row r="29" spans="1:13" x14ac:dyDescent="0.35">
      <c r="A29" s="201" t="s">
        <v>947</v>
      </c>
      <c r="B29" s="200">
        <v>34026.700530373993</v>
      </c>
      <c r="C29" s="200">
        <v>52.858229652452749</v>
      </c>
      <c r="D29" s="200">
        <v>1275.889224605753</v>
      </c>
      <c r="E29" s="200">
        <v>1.9820095570271119</v>
      </c>
      <c r="F29" s="200">
        <v>35302.589754979737</v>
      </c>
      <c r="G29" s="200">
        <v>54.840239209479847</v>
      </c>
      <c r="H29" s="200">
        <v>29070.92550291364</v>
      </c>
      <c r="I29" s="200">
        <v>45.159760790520153</v>
      </c>
      <c r="J29" s="200">
        <v>64373.515257893378</v>
      </c>
      <c r="K29" s="200">
        <v>100</v>
      </c>
      <c r="L29" s="200">
        <v>0</v>
      </c>
      <c r="M29" s="200">
        <v>64373.515257893378</v>
      </c>
    </row>
    <row r="30" spans="1:13" x14ac:dyDescent="0.35">
      <c r="A30" s="201" t="s">
        <v>946</v>
      </c>
      <c r="B30" s="200">
        <v>3839.125946246716</v>
      </c>
      <c r="C30" s="200">
        <v>57.415646141528207</v>
      </c>
      <c r="D30" s="200">
        <v>0</v>
      </c>
      <c r="E30" s="200">
        <v>0</v>
      </c>
      <c r="F30" s="200">
        <v>3839.125946246716</v>
      </c>
      <c r="G30" s="200">
        <v>57.415646141528207</v>
      </c>
      <c r="H30" s="200">
        <v>2847.4241568094458</v>
      </c>
      <c r="I30" s="200">
        <v>42.584353858471793</v>
      </c>
      <c r="J30" s="200">
        <v>6686.5501030561618</v>
      </c>
      <c r="K30" s="200">
        <v>100</v>
      </c>
      <c r="L30" s="200">
        <v>0</v>
      </c>
      <c r="M30" s="200">
        <v>6686.5501030561618</v>
      </c>
    </row>
    <row r="31" spans="1:13" x14ac:dyDescent="0.35">
      <c r="A31" s="201" t="s">
        <v>945</v>
      </c>
      <c r="B31" s="200">
        <v>7931842.5783569571</v>
      </c>
      <c r="C31" s="200">
        <v>44.858230406533117</v>
      </c>
      <c r="D31" s="200">
        <v>6159376.1529686181</v>
      </c>
      <c r="E31" s="200">
        <v>34.834114759701357</v>
      </c>
      <c r="F31" s="200">
        <v>14091218.73132557</v>
      </c>
      <c r="G31" s="200">
        <v>79.692345166234475</v>
      </c>
      <c r="H31" s="200">
        <v>3590804.1805763841</v>
      </c>
      <c r="I31" s="200">
        <v>20.307654833765529</v>
      </c>
      <c r="J31" s="200">
        <v>17682022.911901958</v>
      </c>
      <c r="K31" s="200">
        <v>100</v>
      </c>
      <c r="L31" s="200">
        <v>201355.80658271059</v>
      </c>
      <c r="M31" s="200">
        <v>17883378.71848467</v>
      </c>
    </row>
    <row r="32" spans="1:13" x14ac:dyDescent="0.35">
      <c r="A32" s="201" t="s">
        <v>944</v>
      </c>
      <c r="B32" s="200">
        <v>6630796.9949350609</v>
      </c>
      <c r="C32" s="200">
        <v>49.417101557763083</v>
      </c>
      <c r="D32" s="200">
        <v>3934790.1577201118</v>
      </c>
      <c r="E32" s="200">
        <v>29.324668660655579</v>
      </c>
      <c r="F32" s="200">
        <v>10565587.152655169</v>
      </c>
      <c r="G32" s="200">
        <v>78.741770218418665</v>
      </c>
      <c r="H32" s="200">
        <v>2852433.706347249</v>
      </c>
      <c r="I32" s="200">
        <v>21.258229781581331</v>
      </c>
      <c r="J32" s="200">
        <v>13418020.859002421</v>
      </c>
      <c r="K32" s="200">
        <v>100</v>
      </c>
      <c r="L32" s="200">
        <v>136109.6826467574</v>
      </c>
      <c r="M32" s="200">
        <v>13554130.54164918</v>
      </c>
    </row>
    <row r="33" spans="1:13" x14ac:dyDescent="0.35">
      <c r="A33" s="201" t="s">
        <v>943</v>
      </c>
      <c r="B33" s="200">
        <v>1286452.294941789</v>
      </c>
      <c r="C33" s="200">
        <v>71.79933176911652</v>
      </c>
      <c r="D33" s="200">
        <v>237524.14859698259</v>
      </c>
      <c r="E33" s="200">
        <v>13.25667124645565</v>
      </c>
      <c r="F33" s="200">
        <v>1523976.443538771</v>
      </c>
      <c r="G33" s="200">
        <v>85.056003015572173</v>
      </c>
      <c r="H33" s="200">
        <v>267756.52004730213</v>
      </c>
      <c r="I33" s="200">
        <v>14.94399698442783</v>
      </c>
      <c r="J33" s="200">
        <v>1791732.9635860741</v>
      </c>
      <c r="K33" s="200">
        <v>100</v>
      </c>
      <c r="L33" s="200">
        <v>4588.5849201071078</v>
      </c>
      <c r="M33" s="200">
        <v>1796321.548506181</v>
      </c>
    </row>
    <row r="34" spans="1:13" x14ac:dyDescent="0.35">
      <c r="A34" s="201" t="s">
        <v>942</v>
      </c>
      <c r="B34" s="200">
        <v>2305733.6984188291</v>
      </c>
      <c r="C34" s="200">
        <v>61.444292452186431</v>
      </c>
      <c r="D34" s="200">
        <v>728051.77289979695</v>
      </c>
      <c r="E34" s="200">
        <v>19.401471247553431</v>
      </c>
      <c r="F34" s="200">
        <v>3033785.4713186258</v>
      </c>
      <c r="G34" s="200">
        <v>80.845763699739848</v>
      </c>
      <c r="H34" s="200">
        <v>718774.13413709961</v>
      </c>
      <c r="I34" s="200">
        <v>19.154236300260148</v>
      </c>
      <c r="J34" s="200">
        <v>3752559.605455725</v>
      </c>
      <c r="K34" s="200">
        <v>100</v>
      </c>
      <c r="L34" s="200">
        <v>30265.72823939213</v>
      </c>
      <c r="M34" s="200">
        <v>3782825.3336951169</v>
      </c>
    </row>
    <row r="35" spans="1:13" x14ac:dyDescent="0.35">
      <c r="A35" s="201" t="s">
        <v>941</v>
      </c>
      <c r="B35" s="200">
        <v>1782170.4369809779</v>
      </c>
      <c r="C35" s="200">
        <v>59.636169002072563</v>
      </c>
      <c r="D35" s="200">
        <v>704382.60940356005</v>
      </c>
      <c r="E35" s="200">
        <v>23.57051798461627</v>
      </c>
      <c r="F35" s="200">
        <v>2486553.0463845381</v>
      </c>
      <c r="G35" s="200">
        <v>83.206686986688823</v>
      </c>
      <c r="H35" s="200">
        <v>501852.25664396718</v>
      </c>
      <c r="I35" s="200">
        <v>16.793313013311181</v>
      </c>
      <c r="J35" s="200">
        <v>2988405.3030285048</v>
      </c>
      <c r="K35" s="200">
        <v>100</v>
      </c>
      <c r="L35" s="200">
        <v>46200.702635117399</v>
      </c>
      <c r="M35" s="200">
        <v>3034606.0056636231</v>
      </c>
    </row>
    <row r="36" spans="1:13" x14ac:dyDescent="0.35">
      <c r="A36" s="201" t="s">
        <v>940</v>
      </c>
      <c r="B36" s="200">
        <v>1507967.1975523571</v>
      </c>
      <c r="C36" s="200">
        <v>58.881414650410299</v>
      </c>
      <c r="D36" s="200">
        <v>476966.04024852387</v>
      </c>
      <c r="E36" s="200">
        <v>18.624035877983701</v>
      </c>
      <c r="F36" s="200">
        <v>1984933.237800881</v>
      </c>
      <c r="G36" s="200">
        <v>77.505450528394007</v>
      </c>
      <c r="H36" s="200">
        <v>576090.82472450705</v>
      </c>
      <c r="I36" s="200">
        <v>22.494549471605989</v>
      </c>
      <c r="J36" s="200">
        <v>2561024.0625253879</v>
      </c>
      <c r="K36" s="200">
        <v>100</v>
      </c>
      <c r="L36" s="200">
        <v>15546.73327119488</v>
      </c>
      <c r="M36" s="200">
        <v>2576570.7957965829</v>
      </c>
    </row>
    <row r="37" spans="1:13" x14ac:dyDescent="0.35">
      <c r="A37" s="201" t="s">
        <v>939</v>
      </c>
      <c r="B37" s="200">
        <v>751228.27497453347</v>
      </c>
      <c r="C37" s="200">
        <v>55.583846092586377</v>
      </c>
      <c r="D37" s="200">
        <v>247764.8690095036</v>
      </c>
      <c r="E37" s="200">
        <v>18.332276359860028</v>
      </c>
      <c r="F37" s="200">
        <v>998993.1439840371</v>
      </c>
      <c r="G37" s="200">
        <v>73.916122452446416</v>
      </c>
      <c r="H37" s="200">
        <v>352529.51553687418</v>
      </c>
      <c r="I37" s="200">
        <v>26.08387754755358</v>
      </c>
      <c r="J37" s="200">
        <v>1351522.6595209111</v>
      </c>
      <c r="K37" s="200">
        <v>100</v>
      </c>
      <c r="L37" s="200">
        <v>6738.53704005085</v>
      </c>
      <c r="M37" s="200">
        <v>1358261.1965609619</v>
      </c>
    </row>
    <row r="38" spans="1:13" x14ac:dyDescent="0.35">
      <c r="A38" s="201" t="s">
        <v>938</v>
      </c>
      <c r="B38" s="200">
        <v>676459.06656905904</v>
      </c>
      <c r="C38" s="200">
        <v>54.343658864197693</v>
      </c>
      <c r="D38" s="200">
        <v>326841.00324968429</v>
      </c>
      <c r="E38" s="200">
        <v>26.256926488573711</v>
      </c>
      <c r="F38" s="200">
        <v>1003300.069818743</v>
      </c>
      <c r="G38" s="200">
        <v>80.60058535277139</v>
      </c>
      <c r="H38" s="200">
        <v>241480.05854820969</v>
      </c>
      <c r="I38" s="200">
        <v>19.39941464722861</v>
      </c>
      <c r="J38" s="200">
        <v>1244780.128366953</v>
      </c>
      <c r="K38" s="200">
        <v>100</v>
      </c>
      <c r="L38" s="200">
        <v>3257.4024521030451</v>
      </c>
      <c r="M38" s="200">
        <v>1248037.5308190561</v>
      </c>
    </row>
    <row r="39" spans="1:13" x14ac:dyDescent="0.35">
      <c r="A39" s="201" t="s">
        <v>937</v>
      </c>
      <c r="B39" s="200">
        <v>605795.61389000411</v>
      </c>
      <c r="C39" s="200">
        <v>56.453180490315972</v>
      </c>
      <c r="D39" s="200">
        <v>181638.46697001671</v>
      </c>
      <c r="E39" s="200">
        <v>16.926615057507679</v>
      </c>
      <c r="F39" s="200">
        <v>787434.08086002083</v>
      </c>
      <c r="G39" s="200">
        <v>73.379795547823647</v>
      </c>
      <c r="H39" s="200">
        <v>285659.77962481562</v>
      </c>
      <c r="I39" s="200">
        <v>26.620204452176349</v>
      </c>
      <c r="J39" s="200">
        <v>1073093.8604848359</v>
      </c>
      <c r="K39" s="200">
        <v>100</v>
      </c>
      <c r="L39" s="200">
        <v>15393.652301711079</v>
      </c>
      <c r="M39" s="200">
        <v>1088487.512786547</v>
      </c>
    </row>
    <row r="40" spans="1:13" x14ac:dyDescent="0.35">
      <c r="A40" s="201" t="s">
        <v>936</v>
      </c>
      <c r="B40" s="200">
        <v>1193415.4775262889</v>
      </c>
      <c r="C40" s="200">
        <v>60.515395801157943</v>
      </c>
      <c r="D40" s="200">
        <v>265452.28291628772</v>
      </c>
      <c r="E40" s="200">
        <v>13.460484022125691</v>
      </c>
      <c r="F40" s="200">
        <v>1458867.7604425759</v>
      </c>
      <c r="G40" s="200">
        <v>73.975879823283634</v>
      </c>
      <c r="H40" s="200">
        <v>513217.957128576</v>
      </c>
      <c r="I40" s="200">
        <v>26.024120176716369</v>
      </c>
      <c r="J40" s="200">
        <v>1972085.7175711519</v>
      </c>
      <c r="K40" s="200">
        <v>100</v>
      </c>
      <c r="L40" s="200">
        <v>32429.81002425808</v>
      </c>
      <c r="M40" s="200">
        <v>2004515.5275954099</v>
      </c>
    </row>
    <row r="41" spans="1:13" x14ac:dyDescent="0.35">
      <c r="A41" s="201" t="s">
        <v>935</v>
      </c>
      <c r="B41" s="200">
        <v>42577.350050055313</v>
      </c>
      <c r="C41" s="200">
        <v>51.9820113773104</v>
      </c>
      <c r="D41" s="200">
        <v>22913.002912045689</v>
      </c>
      <c r="E41" s="200">
        <v>27.97412184323478</v>
      </c>
      <c r="F41" s="200">
        <v>65490.352962100987</v>
      </c>
      <c r="G41" s="200">
        <v>79.956133220545169</v>
      </c>
      <c r="H41" s="200">
        <v>16417.50116268163</v>
      </c>
      <c r="I41" s="200">
        <v>20.043866779454831</v>
      </c>
      <c r="J41" s="200">
        <v>81907.854124782622</v>
      </c>
      <c r="K41" s="200">
        <v>100</v>
      </c>
      <c r="L41" s="200">
        <v>125.3178777275775</v>
      </c>
      <c r="M41" s="200">
        <v>82033.172002510197</v>
      </c>
    </row>
    <row r="42" spans="1:13" x14ac:dyDescent="0.35">
      <c r="A42" s="201" t="s">
        <v>934</v>
      </c>
      <c r="B42" s="200">
        <v>1106758.8933479299</v>
      </c>
      <c r="C42" s="200">
        <v>56.711536615274369</v>
      </c>
      <c r="D42" s="200">
        <v>542044.45304534433</v>
      </c>
      <c r="E42" s="200">
        <v>27.77495083233423</v>
      </c>
      <c r="F42" s="200">
        <v>1648803.3463932751</v>
      </c>
      <c r="G42" s="200">
        <v>84.48648744760861</v>
      </c>
      <c r="H42" s="200">
        <v>302755.2947630682</v>
      </c>
      <c r="I42" s="200">
        <v>15.51351255239139</v>
      </c>
      <c r="J42" s="200">
        <v>1951558.641156343</v>
      </c>
      <c r="K42" s="200">
        <v>100</v>
      </c>
      <c r="L42" s="200">
        <v>13783.281059031809</v>
      </c>
      <c r="M42" s="200">
        <v>1965341.9222153749</v>
      </c>
    </row>
    <row r="43" spans="1:13" x14ac:dyDescent="0.35">
      <c r="A43" s="201" t="s">
        <v>933</v>
      </c>
      <c r="B43" s="200">
        <v>534649.30708273291</v>
      </c>
      <c r="C43" s="200">
        <v>55.715633440674537</v>
      </c>
      <c r="D43" s="200">
        <v>275738.40733472479</v>
      </c>
      <c r="E43" s="200">
        <v>28.734611314477281</v>
      </c>
      <c r="F43" s="200">
        <v>810387.71441745781</v>
      </c>
      <c r="G43" s="200">
        <v>84.450244755151829</v>
      </c>
      <c r="H43" s="200">
        <v>149216.03423600091</v>
      </c>
      <c r="I43" s="200">
        <v>15.54975524484817</v>
      </c>
      <c r="J43" s="200">
        <v>959603.74865345866</v>
      </c>
      <c r="K43" s="200">
        <v>100</v>
      </c>
      <c r="L43" s="200">
        <v>20808.237552433751</v>
      </c>
      <c r="M43" s="200">
        <v>980411.9862058924</v>
      </c>
    </row>
    <row r="44" spans="1:13" x14ac:dyDescent="0.35">
      <c r="A44" s="201" t="s">
        <v>932</v>
      </c>
      <c r="B44" s="200">
        <v>394.42586693638862</v>
      </c>
      <c r="C44" s="200">
        <v>63.309357178959303</v>
      </c>
      <c r="D44" s="200">
        <v>0</v>
      </c>
      <c r="E44" s="200">
        <v>0</v>
      </c>
      <c r="F44" s="200">
        <v>394.42586693638862</v>
      </c>
      <c r="G44" s="200">
        <v>63.309357178959303</v>
      </c>
      <c r="H44" s="200">
        <v>228.58767247050801</v>
      </c>
      <c r="I44" s="200">
        <v>36.690642821040697</v>
      </c>
      <c r="J44" s="200">
        <v>623.0135394068966</v>
      </c>
      <c r="K44" s="200">
        <v>100</v>
      </c>
      <c r="L44" s="200">
        <v>0</v>
      </c>
      <c r="M44" s="200">
        <v>623.0135394068966</v>
      </c>
    </row>
    <row r="45" spans="1:13" x14ac:dyDescent="0.35">
      <c r="A45" s="201" t="s">
        <v>931</v>
      </c>
      <c r="B45" s="200">
        <v>738116.50813246984</v>
      </c>
      <c r="C45" s="200">
        <v>62.816974766672892</v>
      </c>
      <c r="D45" s="200">
        <v>155165.85226486929</v>
      </c>
      <c r="E45" s="200">
        <v>13.205299324672859</v>
      </c>
      <c r="F45" s="200">
        <v>893282.36039733922</v>
      </c>
      <c r="G45" s="200">
        <v>76.022274091345736</v>
      </c>
      <c r="H45" s="200">
        <v>281744.78930881398</v>
      </c>
      <c r="I45" s="200">
        <v>23.977725908654261</v>
      </c>
      <c r="J45" s="200">
        <v>1175027.149706153</v>
      </c>
      <c r="K45" s="200">
        <v>100</v>
      </c>
      <c r="L45" s="200">
        <v>15931.547871992971</v>
      </c>
      <c r="M45" s="200">
        <v>1190958.6975781459</v>
      </c>
    </row>
    <row r="46" spans="1:13" x14ac:dyDescent="0.35">
      <c r="A46" s="201" t="s">
        <v>930</v>
      </c>
      <c r="B46" s="200">
        <v>295452.85150952422</v>
      </c>
      <c r="C46" s="200">
        <v>66.611843183397568</v>
      </c>
      <c r="D46" s="200">
        <v>54826.679504561289</v>
      </c>
      <c r="E46" s="200">
        <v>12.361045624589289</v>
      </c>
      <c r="F46" s="200">
        <v>350279.53101408551</v>
      </c>
      <c r="G46" s="200">
        <v>78.972888807986877</v>
      </c>
      <c r="H46" s="200">
        <v>93264.495678097766</v>
      </c>
      <c r="I46" s="200">
        <v>21.02711119201312</v>
      </c>
      <c r="J46" s="200">
        <v>443544.02669218322</v>
      </c>
      <c r="K46" s="200">
        <v>100</v>
      </c>
      <c r="L46" s="200">
        <v>2160.2052144200038</v>
      </c>
      <c r="M46" s="200">
        <v>445704.23190660321</v>
      </c>
    </row>
    <row r="47" spans="1:13" x14ac:dyDescent="0.35">
      <c r="A47" s="201" t="s">
        <v>929</v>
      </c>
      <c r="B47" s="200">
        <v>392616.43756025739</v>
      </c>
      <c r="C47" s="200">
        <v>66.732080546973236</v>
      </c>
      <c r="D47" s="200">
        <v>50956.215529715228</v>
      </c>
      <c r="E47" s="200">
        <v>8.6609065586460616</v>
      </c>
      <c r="F47" s="200">
        <v>443572.65308997268</v>
      </c>
      <c r="G47" s="200">
        <v>75.392987105619298</v>
      </c>
      <c r="H47" s="200">
        <v>144774.71198864441</v>
      </c>
      <c r="I47" s="200">
        <v>24.607012894380698</v>
      </c>
      <c r="J47" s="200">
        <v>588347.36507861712</v>
      </c>
      <c r="K47" s="200">
        <v>100</v>
      </c>
      <c r="L47" s="200">
        <v>683.96813483833955</v>
      </c>
      <c r="M47" s="200">
        <v>589031.33321345551</v>
      </c>
    </row>
    <row r="48" spans="1:13" x14ac:dyDescent="0.35">
      <c r="A48" s="201" t="s">
        <v>928</v>
      </c>
      <c r="B48" s="200">
        <v>642392.30281999696</v>
      </c>
      <c r="C48" s="200">
        <v>57.850443602101279</v>
      </c>
      <c r="D48" s="200">
        <v>217063.25763829931</v>
      </c>
      <c r="E48" s="200">
        <v>19.54756569929113</v>
      </c>
      <c r="F48" s="200">
        <v>859455.56045829621</v>
      </c>
      <c r="G48" s="200">
        <v>77.398009301392406</v>
      </c>
      <c r="H48" s="200">
        <v>250980.70039116009</v>
      </c>
      <c r="I48" s="200">
        <v>22.60199069860759</v>
      </c>
      <c r="J48" s="200">
        <v>1110436.2608494561</v>
      </c>
      <c r="K48" s="200">
        <v>100</v>
      </c>
      <c r="L48" s="200">
        <v>7287.5038118105867</v>
      </c>
      <c r="M48" s="200">
        <v>1117723.7646612669</v>
      </c>
    </row>
    <row r="49" spans="1:13" x14ac:dyDescent="0.35">
      <c r="A49" s="201" t="s">
        <v>927</v>
      </c>
      <c r="B49" s="200">
        <v>712495.30082962883</v>
      </c>
      <c r="C49" s="200">
        <v>57.590935435257933</v>
      </c>
      <c r="D49" s="200">
        <v>296825.21612045233</v>
      </c>
      <c r="E49" s="200">
        <v>23.992357335191819</v>
      </c>
      <c r="F49" s="200">
        <v>1009320.516950081</v>
      </c>
      <c r="G49" s="200">
        <v>81.583292770449745</v>
      </c>
      <c r="H49" s="200">
        <v>227845.18533408409</v>
      </c>
      <c r="I49" s="200">
        <v>18.416707229550251</v>
      </c>
      <c r="J49" s="200">
        <v>1237165.702284165</v>
      </c>
      <c r="K49" s="200">
        <v>100</v>
      </c>
      <c r="L49" s="200">
        <v>8869.6101366502007</v>
      </c>
      <c r="M49" s="200">
        <v>1246035.312420815</v>
      </c>
    </row>
    <row r="50" spans="1:13" x14ac:dyDescent="0.35">
      <c r="A50" s="201" t="s">
        <v>926</v>
      </c>
      <c r="B50" s="200">
        <v>406431.66697251349</v>
      </c>
      <c r="C50" s="200">
        <v>62.808150267103137</v>
      </c>
      <c r="D50" s="200">
        <v>86498.479258657273</v>
      </c>
      <c r="E50" s="200">
        <v>13.36709199758557</v>
      </c>
      <c r="F50" s="200">
        <v>492930.1462311708</v>
      </c>
      <c r="G50" s="200">
        <v>76.17524226468872</v>
      </c>
      <c r="H50" s="200">
        <v>154170.05532561531</v>
      </c>
      <c r="I50" s="200">
        <v>23.82475773531128</v>
      </c>
      <c r="J50" s="200">
        <v>647100.20155678608</v>
      </c>
      <c r="K50" s="200">
        <v>100</v>
      </c>
      <c r="L50" s="200">
        <v>2017.599093076348</v>
      </c>
      <c r="M50" s="200">
        <v>649117.80064986239</v>
      </c>
    </row>
    <row r="51" spans="1:13" x14ac:dyDescent="0.35">
      <c r="A51" s="201" t="s">
        <v>925</v>
      </c>
      <c r="B51" s="200">
        <v>79800.854960244673</v>
      </c>
      <c r="C51" s="200">
        <v>28.008810006220081</v>
      </c>
      <c r="D51" s="200">
        <v>83361.299967887753</v>
      </c>
      <c r="E51" s="200">
        <v>29.258468644668881</v>
      </c>
      <c r="F51" s="200">
        <v>163162.1549281324</v>
      </c>
      <c r="G51" s="200">
        <v>57.267278650888962</v>
      </c>
      <c r="H51" s="200">
        <v>121751.2524694786</v>
      </c>
      <c r="I51" s="200">
        <v>42.732721349111038</v>
      </c>
      <c r="J51" s="200">
        <v>284913.40739761112</v>
      </c>
      <c r="K51" s="200">
        <v>100</v>
      </c>
      <c r="L51" s="200">
        <v>139.23771032848421</v>
      </c>
      <c r="M51" s="200">
        <v>285052.64510793949</v>
      </c>
    </row>
    <row r="52" spans="1:13" x14ac:dyDescent="0.35">
      <c r="A52" s="201" t="s">
        <v>924</v>
      </c>
      <c r="B52" s="200">
        <v>489167.35889252787</v>
      </c>
      <c r="C52" s="200">
        <v>51.125630046169888</v>
      </c>
      <c r="D52" s="200">
        <v>309121.22390773229</v>
      </c>
      <c r="E52" s="200">
        <v>32.307996528440029</v>
      </c>
      <c r="F52" s="200">
        <v>798288.58280026028</v>
      </c>
      <c r="G52" s="200">
        <v>83.433626574609917</v>
      </c>
      <c r="H52" s="200">
        <v>158506.19596486559</v>
      </c>
      <c r="I52" s="200">
        <v>16.566373425390079</v>
      </c>
      <c r="J52" s="200">
        <v>956794.7787651259</v>
      </c>
      <c r="K52" s="200">
        <v>100</v>
      </c>
      <c r="L52" s="200">
        <v>10986.380896259971</v>
      </c>
      <c r="M52" s="200">
        <v>967781.15966138581</v>
      </c>
    </row>
    <row r="53" spans="1:13" x14ac:dyDescent="0.35">
      <c r="A53" s="201" t="s">
        <v>923</v>
      </c>
      <c r="B53" s="200">
        <v>164335.2295005504</v>
      </c>
      <c r="C53" s="200">
        <v>62.356151836499983</v>
      </c>
      <c r="D53" s="200">
        <v>40780.313813249653</v>
      </c>
      <c r="E53" s="200">
        <v>15.47387889868493</v>
      </c>
      <c r="F53" s="200">
        <v>205115.5433138001</v>
      </c>
      <c r="G53" s="200">
        <v>77.830030735184906</v>
      </c>
      <c r="H53" s="200">
        <v>58427.386550510942</v>
      </c>
      <c r="I53" s="200">
        <v>22.169969264815091</v>
      </c>
      <c r="J53" s="200">
        <v>263542.92986431101</v>
      </c>
      <c r="K53" s="200">
        <v>100</v>
      </c>
      <c r="L53" s="200">
        <v>8970.9494774612667</v>
      </c>
      <c r="M53" s="200">
        <v>272513.87934177229</v>
      </c>
    </row>
    <row r="54" spans="1:13" x14ac:dyDescent="0.35">
      <c r="A54" s="201" t="s">
        <v>922</v>
      </c>
      <c r="B54" s="200">
        <v>386489.85458917991</v>
      </c>
      <c r="C54" s="200">
        <v>58.482968712741581</v>
      </c>
      <c r="D54" s="200">
        <v>94093.305101916689</v>
      </c>
      <c r="E54" s="200">
        <v>14.23803433133611</v>
      </c>
      <c r="F54" s="200">
        <v>480583.15969109652</v>
      </c>
      <c r="G54" s="200">
        <v>72.721003044077676</v>
      </c>
      <c r="H54" s="200">
        <v>180275.65629608851</v>
      </c>
      <c r="I54" s="200">
        <v>27.27899695592232</v>
      </c>
      <c r="J54" s="200">
        <v>660858.81598718499</v>
      </c>
      <c r="K54" s="200">
        <v>100</v>
      </c>
      <c r="L54" s="200">
        <v>830.90165785911142</v>
      </c>
      <c r="M54" s="200">
        <v>661689.71764504409</v>
      </c>
    </row>
    <row r="55" spans="1:13" x14ac:dyDescent="0.35">
      <c r="A55" s="201" t="s">
        <v>921</v>
      </c>
      <c r="B55" s="200">
        <v>229133.93865782171</v>
      </c>
      <c r="C55" s="200">
        <v>67.961162767997138</v>
      </c>
      <c r="D55" s="200">
        <v>49452.814843076419</v>
      </c>
      <c r="E55" s="200">
        <v>14.66771277346616</v>
      </c>
      <c r="F55" s="200">
        <v>278586.75350089808</v>
      </c>
      <c r="G55" s="200">
        <v>82.628875541463302</v>
      </c>
      <c r="H55" s="200">
        <v>58567.481837936743</v>
      </c>
      <c r="I55" s="200">
        <v>17.371124458536698</v>
      </c>
      <c r="J55" s="200">
        <v>337154.23533883481</v>
      </c>
      <c r="K55" s="200">
        <v>100</v>
      </c>
      <c r="L55" s="200">
        <v>1547.657119606369</v>
      </c>
      <c r="M55" s="200">
        <v>338701.8924584412</v>
      </c>
    </row>
    <row r="56" spans="1:13" x14ac:dyDescent="0.35">
      <c r="A56" s="201" t="s">
        <v>920</v>
      </c>
      <c r="B56" s="200">
        <v>180834.43623164119</v>
      </c>
      <c r="C56" s="200">
        <v>58.039566683013177</v>
      </c>
      <c r="D56" s="200">
        <v>62899.452426853757</v>
      </c>
      <c r="E56" s="200">
        <v>20.18784164967926</v>
      </c>
      <c r="F56" s="200">
        <v>243733.88865849501</v>
      </c>
      <c r="G56" s="200">
        <v>78.227408332692434</v>
      </c>
      <c r="H56" s="200">
        <v>67837.073301438504</v>
      </c>
      <c r="I56" s="200">
        <v>21.772591667307569</v>
      </c>
      <c r="J56" s="200">
        <v>311570.96195993351</v>
      </c>
      <c r="K56" s="200">
        <v>100</v>
      </c>
      <c r="L56" s="200">
        <v>91.829484229576266</v>
      </c>
      <c r="M56" s="200">
        <v>311662.79144416301</v>
      </c>
    </row>
    <row r="57" spans="1:13" x14ac:dyDescent="0.35">
      <c r="A57" s="201" t="s">
        <v>919</v>
      </c>
      <c r="B57" s="200">
        <v>488516.98835512472</v>
      </c>
      <c r="C57" s="200">
        <v>57.684271727502868</v>
      </c>
      <c r="D57" s="200">
        <v>214860.95720513401</v>
      </c>
      <c r="E57" s="200">
        <v>25.370863520599801</v>
      </c>
      <c r="F57" s="200">
        <v>703377.9455602587</v>
      </c>
      <c r="G57" s="200">
        <v>83.055135248102673</v>
      </c>
      <c r="H57" s="200">
        <v>143502.79632177539</v>
      </c>
      <c r="I57" s="200">
        <v>16.944864751897331</v>
      </c>
      <c r="J57" s="200">
        <v>846880.74188203411</v>
      </c>
      <c r="K57" s="200">
        <v>100</v>
      </c>
      <c r="L57" s="200">
        <v>7655.3235202932174</v>
      </c>
      <c r="M57" s="200">
        <v>854536.06540232734</v>
      </c>
    </row>
    <row r="58" spans="1:13" x14ac:dyDescent="0.35">
      <c r="A58" s="201" t="s">
        <v>918</v>
      </c>
      <c r="B58" s="200">
        <v>251641.6755363984</v>
      </c>
      <c r="C58" s="200">
        <v>72.855674402242869</v>
      </c>
      <c r="D58" s="200">
        <v>47586.835227868163</v>
      </c>
      <c r="E58" s="200">
        <v>13.7774117335873</v>
      </c>
      <c r="F58" s="200">
        <v>299228.51076426648</v>
      </c>
      <c r="G58" s="200">
        <v>86.633086135830169</v>
      </c>
      <c r="H58" s="200">
        <v>46168.985863191127</v>
      </c>
      <c r="I58" s="200">
        <v>13.366913864169829</v>
      </c>
      <c r="J58" s="200">
        <v>345397.49662745767</v>
      </c>
      <c r="K58" s="200">
        <v>100</v>
      </c>
      <c r="L58" s="200">
        <v>0</v>
      </c>
      <c r="M58" s="200">
        <v>345397.49662745767</v>
      </c>
    </row>
    <row r="59" spans="1:13" x14ac:dyDescent="0.35">
      <c r="A59" s="201" t="s">
        <v>917</v>
      </c>
      <c r="B59" s="200">
        <v>502781.53239545057</v>
      </c>
      <c r="C59" s="200">
        <v>56.129656604697352</v>
      </c>
      <c r="D59" s="200">
        <v>240751.74883935301</v>
      </c>
      <c r="E59" s="200">
        <v>26.877106891636309</v>
      </c>
      <c r="F59" s="200">
        <v>743533.28123480361</v>
      </c>
      <c r="G59" s="200">
        <v>83.006763496333662</v>
      </c>
      <c r="H59" s="200">
        <v>152216.95635595001</v>
      </c>
      <c r="I59" s="200">
        <v>16.993236503666338</v>
      </c>
      <c r="J59" s="200">
        <v>895750.23759075359</v>
      </c>
      <c r="K59" s="200">
        <v>100</v>
      </c>
      <c r="L59" s="200">
        <v>10739.891103346699</v>
      </c>
      <c r="M59" s="200">
        <v>906490.12869410031</v>
      </c>
    </row>
    <row r="60" spans="1:13" x14ac:dyDescent="0.35">
      <c r="A60" s="201" t="s">
        <v>916</v>
      </c>
      <c r="B60" s="200">
        <v>181616.00538690729</v>
      </c>
      <c r="C60" s="200">
        <v>57.835687881670893</v>
      </c>
      <c r="D60" s="200">
        <v>59954.428001609653</v>
      </c>
      <c r="E60" s="200">
        <v>19.092511024224841</v>
      </c>
      <c r="F60" s="200">
        <v>241570.43338851701</v>
      </c>
      <c r="G60" s="200">
        <v>76.928198905895727</v>
      </c>
      <c r="H60" s="200">
        <v>72450.220707419707</v>
      </c>
      <c r="I60" s="200">
        <v>23.07180109410427</v>
      </c>
      <c r="J60" s="200">
        <v>314020.65409593668</v>
      </c>
      <c r="K60" s="200">
        <v>100</v>
      </c>
      <c r="L60" s="200">
        <v>13348.35787535208</v>
      </c>
      <c r="M60" s="200">
        <v>327369.01197128883</v>
      </c>
    </row>
    <row r="61" spans="1:13" x14ac:dyDescent="0.35">
      <c r="A61" s="201" t="s">
        <v>915</v>
      </c>
      <c r="B61" s="200">
        <v>307569.49523405428</v>
      </c>
      <c r="C61" s="200">
        <v>39.099528403938123</v>
      </c>
      <c r="D61" s="200">
        <v>342259.99395831372</v>
      </c>
      <c r="E61" s="200">
        <v>43.509530570062502</v>
      </c>
      <c r="F61" s="200">
        <v>649829.489192368</v>
      </c>
      <c r="G61" s="200">
        <v>82.609058974000618</v>
      </c>
      <c r="H61" s="200">
        <v>136802.74855880591</v>
      </c>
      <c r="I61" s="200">
        <v>17.390941025999378</v>
      </c>
      <c r="J61" s="200">
        <v>786632.2377511739</v>
      </c>
      <c r="K61" s="200">
        <v>100</v>
      </c>
      <c r="L61" s="200">
        <v>3431.4612162108469</v>
      </c>
      <c r="M61" s="200">
        <v>790063.69896738476</v>
      </c>
    </row>
    <row r="62" spans="1:13" x14ac:dyDescent="0.35">
      <c r="A62" s="201" t="s">
        <v>914</v>
      </c>
      <c r="B62" s="200">
        <v>195322.28358230111</v>
      </c>
      <c r="C62" s="200">
        <v>44.809573040598508</v>
      </c>
      <c r="D62" s="200">
        <v>91737.80358462497</v>
      </c>
      <c r="E62" s="200">
        <v>21.04589263916337</v>
      </c>
      <c r="F62" s="200">
        <v>287060.08716692613</v>
      </c>
      <c r="G62" s="200">
        <v>65.855465679761878</v>
      </c>
      <c r="H62" s="200">
        <v>148834.0094033193</v>
      </c>
      <c r="I62" s="200">
        <v>34.144534320238122</v>
      </c>
      <c r="J62" s="200">
        <v>435894.0965702454</v>
      </c>
      <c r="K62" s="200">
        <v>100</v>
      </c>
      <c r="L62" s="200">
        <v>1284.1614479605551</v>
      </c>
      <c r="M62" s="200">
        <v>437178.25801820587</v>
      </c>
    </row>
    <row r="63" spans="1:13" x14ac:dyDescent="0.35">
      <c r="A63" s="201" t="s">
        <v>913</v>
      </c>
      <c r="B63" s="200">
        <v>142379.36912847991</v>
      </c>
      <c r="C63" s="200">
        <v>52.062032859930738</v>
      </c>
      <c r="D63" s="200">
        <v>34776.462726449463</v>
      </c>
      <c r="E63" s="200">
        <v>12.716261887512539</v>
      </c>
      <c r="F63" s="200">
        <v>177155.8318549293</v>
      </c>
      <c r="G63" s="200">
        <v>64.778294747443269</v>
      </c>
      <c r="H63" s="200">
        <v>96324.401833873475</v>
      </c>
      <c r="I63" s="200">
        <v>35.221705252556731</v>
      </c>
      <c r="J63" s="200">
        <v>273480.23368880281</v>
      </c>
      <c r="K63" s="200">
        <v>100</v>
      </c>
      <c r="L63" s="200">
        <v>2385.2922391457182</v>
      </c>
      <c r="M63" s="200">
        <v>275865.52592794847</v>
      </c>
    </row>
    <row r="64" spans="1:13" x14ac:dyDescent="0.35">
      <c r="A64" s="201" t="s">
        <v>912</v>
      </c>
      <c r="B64" s="200">
        <v>1337.3850750500731</v>
      </c>
      <c r="C64" s="200">
        <v>56.793685759467337</v>
      </c>
      <c r="D64" s="200">
        <v>0</v>
      </c>
      <c r="E64" s="200">
        <v>0</v>
      </c>
      <c r="F64" s="200">
        <v>1337.3850750500731</v>
      </c>
      <c r="G64" s="200">
        <v>56.793685759467337</v>
      </c>
      <c r="H64" s="200">
        <v>1017.427889042744</v>
      </c>
      <c r="I64" s="200">
        <v>43.206314240532663</v>
      </c>
      <c r="J64" s="200">
        <v>2354.8129640928169</v>
      </c>
      <c r="K64" s="200">
        <v>100</v>
      </c>
      <c r="L64" s="200">
        <v>0</v>
      </c>
      <c r="M64" s="200">
        <v>2354.8129640928169</v>
      </c>
    </row>
    <row r="65" spans="1:13" x14ac:dyDescent="0.35">
      <c r="A65" s="201" t="s">
        <v>911</v>
      </c>
      <c r="B65" s="200">
        <v>104760.26978055931</v>
      </c>
      <c r="C65" s="200">
        <v>59.502117397455287</v>
      </c>
      <c r="D65" s="200">
        <v>32715.470213189212</v>
      </c>
      <c r="E65" s="200">
        <v>18.581851243947241</v>
      </c>
      <c r="F65" s="200">
        <v>137475.73999374849</v>
      </c>
      <c r="G65" s="200">
        <v>78.083968641402521</v>
      </c>
      <c r="H65" s="200">
        <v>38585.674898084537</v>
      </c>
      <c r="I65" s="200">
        <v>21.916031358597479</v>
      </c>
      <c r="J65" s="200">
        <v>176061.41489183309</v>
      </c>
      <c r="K65" s="200">
        <v>100</v>
      </c>
      <c r="L65" s="200">
        <v>4112.5673361990148</v>
      </c>
      <c r="M65" s="200">
        <v>180173.98222803211</v>
      </c>
    </row>
    <row r="66" spans="1:13" x14ac:dyDescent="0.35">
      <c r="A66" s="201" t="s">
        <v>910</v>
      </c>
      <c r="B66" s="200">
        <v>154749.0665308671</v>
      </c>
      <c r="C66" s="200">
        <v>74.655634824750209</v>
      </c>
      <c r="D66" s="200">
        <v>5295.9942135317469</v>
      </c>
      <c r="E66" s="200">
        <v>2.554947948332551</v>
      </c>
      <c r="F66" s="200">
        <v>160045.0607443988</v>
      </c>
      <c r="G66" s="200">
        <v>77.210582773082763</v>
      </c>
      <c r="H66" s="200">
        <v>47238.779107919872</v>
      </c>
      <c r="I66" s="200">
        <v>22.789417226917241</v>
      </c>
      <c r="J66" s="200">
        <v>207283.83985231869</v>
      </c>
      <c r="K66" s="200">
        <v>100</v>
      </c>
      <c r="L66" s="200">
        <v>6976.1375039975546</v>
      </c>
      <c r="M66" s="200">
        <v>214259.97735631629</v>
      </c>
    </row>
    <row r="67" spans="1:13" x14ac:dyDescent="0.35">
      <c r="A67" s="201" t="s">
        <v>909</v>
      </c>
      <c r="B67" s="200">
        <v>39890.054974093073</v>
      </c>
      <c r="C67" s="200">
        <v>43.246780798610317</v>
      </c>
      <c r="D67" s="200">
        <v>25275.947673081009</v>
      </c>
      <c r="E67" s="200">
        <v>27.40290453860754</v>
      </c>
      <c r="F67" s="200">
        <v>65166.002647174071</v>
      </c>
      <c r="G67" s="200">
        <v>70.649685337217861</v>
      </c>
      <c r="H67" s="200">
        <v>27072.20384466006</v>
      </c>
      <c r="I67" s="200">
        <v>29.350314662782139</v>
      </c>
      <c r="J67" s="200">
        <v>92238.206491834135</v>
      </c>
      <c r="K67" s="200">
        <v>100</v>
      </c>
      <c r="L67" s="200">
        <v>0</v>
      </c>
      <c r="M67" s="200">
        <v>92238.206491834135</v>
      </c>
    </row>
    <row r="68" spans="1:13" x14ac:dyDescent="0.35">
      <c r="A68" s="201" t="s">
        <v>908</v>
      </c>
      <c r="B68" s="200">
        <v>75055.503153030615</v>
      </c>
      <c r="C68" s="200">
        <v>54.840591683655397</v>
      </c>
      <c r="D68" s="200">
        <v>20165.121912195009</v>
      </c>
      <c r="E68" s="200">
        <v>14.733992453332389</v>
      </c>
      <c r="F68" s="200">
        <v>95220.625065225628</v>
      </c>
      <c r="G68" s="200">
        <v>69.574584136987809</v>
      </c>
      <c r="H68" s="200">
        <v>41640.595517483787</v>
      </c>
      <c r="I68" s="200">
        <v>30.425415863012191</v>
      </c>
      <c r="J68" s="200">
        <v>136861.22058270939</v>
      </c>
      <c r="K68" s="200">
        <v>100</v>
      </c>
      <c r="L68" s="200">
        <v>130.8782667794591</v>
      </c>
      <c r="M68" s="200">
        <v>136992.09884948889</v>
      </c>
    </row>
    <row r="69" spans="1:13" x14ac:dyDescent="0.35">
      <c r="A69" s="201" t="s">
        <v>907</v>
      </c>
      <c r="B69" s="200">
        <v>24550.93601990422</v>
      </c>
      <c r="C69" s="200">
        <v>86.087696638597862</v>
      </c>
      <c r="D69" s="200">
        <v>369.49204946137752</v>
      </c>
      <c r="E69" s="200">
        <v>1.2956214556795931</v>
      </c>
      <c r="F69" s="200">
        <v>24920.4280693656</v>
      </c>
      <c r="G69" s="200">
        <v>87.383318094277442</v>
      </c>
      <c r="H69" s="200">
        <v>3598.090811411013</v>
      </c>
      <c r="I69" s="200">
        <v>12.61668190572256</v>
      </c>
      <c r="J69" s="200">
        <v>28518.51888077661</v>
      </c>
      <c r="K69" s="200">
        <v>100</v>
      </c>
      <c r="L69" s="200">
        <v>2671.8568068009331</v>
      </c>
      <c r="M69" s="200">
        <v>31190.37568757754</v>
      </c>
    </row>
    <row r="70" spans="1:13" x14ac:dyDescent="0.35">
      <c r="A70" s="201" t="s">
        <v>906</v>
      </c>
      <c r="B70" s="200">
        <v>289.0147781472574</v>
      </c>
      <c r="C70" s="200">
        <v>74.06502365369532</v>
      </c>
      <c r="D70" s="200">
        <v>0</v>
      </c>
      <c r="E70" s="200">
        <v>0</v>
      </c>
      <c r="F70" s="200">
        <v>289.0147781472574</v>
      </c>
      <c r="G70" s="200">
        <v>74.06502365369532</v>
      </c>
      <c r="H70" s="200">
        <v>101.20284940471549</v>
      </c>
      <c r="I70" s="200">
        <v>25.93497634630468</v>
      </c>
      <c r="J70" s="200">
        <v>390.2176275519729</v>
      </c>
      <c r="K70" s="200">
        <v>100</v>
      </c>
      <c r="L70" s="200">
        <v>0</v>
      </c>
      <c r="M70" s="200">
        <v>390.2176275519729</v>
      </c>
    </row>
    <row r="71" spans="1:13" x14ac:dyDescent="0.35">
      <c r="A71" s="201" t="s">
        <v>905</v>
      </c>
      <c r="B71" s="200">
        <v>43750.003715306673</v>
      </c>
      <c r="C71" s="200">
        <v>43.15694153440031</v>
      </c>
      <c r="D71" s="200">
        <v>36593.249755969853</v>
      </c>
      <c r="E71" s="200">
        <v>36.097202426512517</v>
      </c>
      <c r="F71" s="200">
        <v>80343.253471276519</v>
      </c>
      <c r="G71" s="200">
        <v>79.254143960912842</v>
      </c>
      <c r="H71" s="200">
        <v>21030.945347779329</v>
      </c>
      <c r="I71" s="200">
        <v>20.745856039087158</v>
      </c>
      <c r="J71" s="200">
        <v>101374.1988190558</v>
      </c>
      <c r="K71" s="200">
        <v>100</v>
      </c>
      <c r="L71" s="200">
        <v>354.06436483039289</v>
      </c>
      <c r="M71" s="200">
        <v>101728.2631838862</v>
      </c>
    </row>
    <row r="72" spans="1:13" x14ac:dyDescent="0.35">
      <c r="A72" s="201" t="s">
        <v>904</v>
      </c>
      <c r="B72" s="200">
        <v>7715.9668548188602</v>
      </c>
      <c r="C72" s="200">
        <v>84.019806068084591</v>
      </c>
      <c r="D72" s="200">
        <v>0</v>
      </c>
      <c r="E72" s="200">
        <v>0</v>
      </c>
      <c r="F72" s="200">
        <v>7715.9668548188602</v>
      </c>
      <c r="G72" s="200">
        <v>84.019806068084591</v>
      </c>
      <c r="H72" s="200">
        <v>1467.542624560687</v>
      </c>
      <c r="I72" s="200">
        <v>15.98019393191541</v>
      </c>
      <c r="J72" s="200">
        <v>9183.509479379547</v>
      </c>
      <c r="K72" s="200">
        <v>100</v>
      </c>
      <c r="L72" s="200">
        <v>0</v>
      </c>
      <c r="M72" s="200">
        <v>9183.509479379547</v>
      </c>
    </row>
    <row r="73" spans="1:13" x14ac:dyDescent="0.35">
      <c r="A73" s="201" t="s">
        <v>903</v>
      </c>
      <c r="B73" s="200">
        <v>137893.60547148029</v>
      </c>
      <c r="C73" s="200">
        <v>78.318159659212597</v>
      </c>
      <c r="D73" s="200">
        <v>11818.803570556771</v>
      </c>
      <c r="E73" s="200">
        <v>6.7126168893392162</v>
      </c>
      <c r="F73" s="200">
        <v>149712.409042037</v>
      </c>
      <c r="G73" s="200">
        <v>85.030776548551813</v>
      </c>
      <c r="H73" s="200">
        <v>26356.086529742901</v>
      </c>
      <c r="I73" s="200">
        <v>14.96922345144819</v>
      </c>
      <c r="J73" s="200">
        <v>176068.4955717799</v>
      </c>
      <c r="K73" s="200">
        <v>100</v>
      </c>
      <c r="L73" s="200">
        <v>82.635184222650366</v>
      </c>
      <c r="M73" s="200">
        <v>176151.13075600259</v>
      </c>
    </row>
    <row r="74" spans="1:13" x14ac:dyDescent="0.35">
      <c r="A74" s="201" t="s">
        <v>902</v>
      </c>
      <c r="B74" s="200">
        <v>84546.960556354214</v>
      </c>
      <c r="C74" s="200">
        <v>53.418450714577347</v>
      </c>
      <c r="D74" s="200">
        <v>15399.92493102624</v>
      </c>
      <c r="E74" s="200">
        <v>9.7299787659177994</v>
      </c>
      <c r="F74" s="200">
        <v>99946.885487380452</v>
      </c>
      <c r="G74" s="200">
        <v>63.148429480495139</v>
      </c>
      <c r="H74" s="200">
        <v>58326.06969078652</v>
      </c>
      <c r="I74" s="200">
        <v>36.851570519504861</v>
      </c>
      <c r="J74" s="200">
        <v>158272.955178167</v>
      </c>
      <c r="K74" s="200">
        <v>100</v>
      </c>
      <c r="L74" s="200">
        <v>5944.1897105986127</v>
      </c>
      <c r="M74" s="200">
        <v>164217.14488876559</v>
      </c>
    </row>
    <row r="75" spans="1:13" x14ac:dyDescent="0.35">
      <c r="A75" s="201" t="s">
        <v>901</v>
      </c>
      <c r="B75" s="200">
        <v>233997.3230858999</v>
      </c>
      <c r="C75" s="200">
        <v>47.817335015075813</v>
      </c>
      <c r="D75" s="200">
        <v>139483.31372258489</v>
      </c>
      <c r="E75" s="200">
        <v>28.503404454919021</v>
      </c>
      <c r="F75" s="200">
        <v>373480.63680848491</v>
      </c>
      <c r="G75" s="200">
        <v>76.32073946999482</v>
      </c>
      <c r="H75" s="200">
        <v>115876.0431740475</v>
      </c>
      <c r="I75" s="200">
        <v>23.67926053000518</v>
      </c>
      <c r="J75" s="200">
        <v>489356.67998253228</v>
      </c>
      <c r="K75" s="200">
        <v>100</v>
      </c>
      <c r="L75" s="200">
        <v>0</v>
      </c>
      <c r="M75" s="200">
        <v>489356.67998253228</v>
      </c>
    </row>
    <row r="76" spans="1:13" x14ac:dyDescent="0.35">
      <c r="A76" s="201" t="s">
        <v>900</v>
      </c>
      <c r="B76" s="200">
        <v>48198.028144498217</v>
      </c>
      <c r="C76" s="200">
        <v>67.568748878964797</v>
      </c>
      <c r="D76" s="200">
        <v>19437.874278416191</v>
      </c>
      <c r="E76" s="200">
        <v>27.24992902036627</v>
      </c>
      <c r="F76" s="200">
        <v>67635.902422914412</v>
      </c>
      <c r="G76" s="200">
        <v>94.818677899331078</v>
      </c>
      <c r="H76" s="200">
        <v>3695.9321073280439</v>
      </c>
      <c r="I76" s="200">
        <v>5.1813221006689218</v>
      </c>
      <c r="J76" s="200">
        <v>71331.834530242457</v>
      </c>
      <c r="K76" s="200">
        <v>100</v>
      </c>
      <c r="L76" s="200">
        <v>0</v>
      </c>
      <c r="M76" s="200">
        <v>71331.834530242457</v>
      </c>
    </row>
    <row r="77" spans="1:13" x14ac:dyDescent="0.35">
      <c r="A77" s="201" t="s">
        <v>899</v>
      </c>
      <c r="B77" s="200">
        <v>10346.76695134259</v>
      </c>
      <c r="C77" s="200">
        <v>93.217733247925665</v>
      </c>
      <c r="D77" s="200">
        <v>0</v>
      </c>
      <c r="E77" s="200">
        <v>0</v>
      </c>
      <c r="F77" s="200">
        <v>10346.76695134259</v>
      </c>
      <c r="G77" s="200">
        <v>93.217733247925665</v>
      </c>
      <c r="H77" s="200">
        <v>752.80240186610536</v>
      </c>
      <c r="I77" s="200">
        <v>6.7822667520743352</v>
      </c>
      <c r="J77" s="200">
        <v>11099.569353208701</v>
      </c>
      <c r="K77" s="200">
        <v>100</v>
      </c>
      <c r="L77" s="200">
        <v>0</v>
      </c>
      <c r="M77" s="200">
        <v>11099.569353208701</v>
      </c>
    </row>
    <row r="78" spans="1:13" x14ac:dyDescent="0.35">
      <c r="A78" s="201" t="s">
        <v>898</v>
      </c>
      <c r="B78" s="200">
        <v>45843.210209445431</v>
      </c>
      <c r="C78" s="200">
        <v>77.917158981131152</v>
      </c>
      <c r="D78" s="200">
        <v>451.72797785353868</v>
      </c>
      <c r="E78" s="200">
        <v>0.76777696208078994</v>
      </c>
      <c r="F78" s="200">
        <v>46294.938187298969</v>
      </c>
      <c r="G78" s="200">
        <v>78.68493594321194</v>
      </c>
      <c r="H78" s="200">
        <v>12540.89567639089</v>
      </c>
      <c r="I78" s="200">
        <v>21.31506405678806</v>
      </c>
      <c r="J78" s="200">
        <v>58835.833863689862</v>
      </c>
      <c r="K78" s="200">
        <v>100</v>
      </c>
      <c r="L78" s="200">
        <v>1850.7951055992221</v>
      </c>
      <c r="M78" s="200">
        <v>60686.628969289093</v>
      </c>
    </row>
    <row r="79" spans="1:13" x14ac:dyDescent="0.35">
      <c r="A79" s="201" t="s">
        <v>897</v>
      </c>
      <c r="B79" s="200">
        <v>649561.1522764971</v>
      </c>
      <c r="C79" s="200">
        <v>45.135054705862217</v>
      </c>
      <c r="D79" s="200">
        <v>385631.65625738242</v>
      </c>
      <c r="E79" s="200">
        <v>26.795792575477559</v>
      </c>
      <c r="F79" s="200">
        <v>1035192.808533879</v>
      </c>
      <c r="G79" s="200">
        <v>71.93084728133978</v>
      </c>
      <c r="H79" s="200">
        <v>403957.21911000181</v>
      </c>
      <c r="I79" s="200">
        <v>28.06915271866022</v>
      </c>
      <c r="J79" s="200">
        <v>1439150.027643881</v>
      </c>
      <c r="K79" s="200">
        <v>100</v>
      </c>
      <c r="L79" s="200">
        <v>13240.570316787969</v>
      </c>
      <c r="M79" s="200">
        <v>1452390.5979606691</v>
      </c>
    </row>
    <row r="80" spans="1:13" x14ac:dyDescent="0.35">
      <c r="A80" s="201" t="s">
        <v>896</v>
      </c>
      <c r="B80" s="200">
        <v>191765.4885487548</v>
      </c>
      <c r="C80" s="200">
        <v>59.400471197778359</v>
      </c>
      <c r="D80" s="200">
        <v>46953.768985688839</v>
      </c>
      <c r="E80" s="200">
        <v>14.54420200093746</v>
      </c>
      <c r="F80" s="200">
        <v>238719.2575344436</v>
      </c>
      <c r="G80" s="200">
        <v>73.944673198715833</v>
      </c>
      <c r="H80" s="200">
        <v>84115.704347015329</v>
      </c>
      <c r="I80" s="200">
        <v>26.055326801284171</v>
      </c>
      <c r="J80" s="200">
        <v>322834.96188145888</v>
      </c>
      <c r="K80" s="200">
        <v>100</v>
      </c>
      <c r="L80" s="200">
        <v>1201.76326579287</v>
      </c>
      <c r="M80" s="200">
        <v>324036.7251472518</v>
      </c>
    </row>
    <row r="81" spans="1:13" x14ac:dyDescent="0.35">
      <c r="A81" s="201" t="s">
        <v>895</v>
      </c>
      <c r="B81" s="200">
        <v>504098.84270183073</v>
      </c>
      <c r="C81" s="200">
        <v>75.59434709242619</v>
      </c>
      <c r="D81" s="200">
        <v>91400.682920574225</v>
      </c>
      <c r="E81" s="200">
        <v>13.706389231425989</v>
      </c>
      <c r="F81" s="200">
        <v>595499.52562240488</v>
      </c>
      <c r="G81" s="200">
        <v>89.300736323852178</v>
      </c>
      <c r="H81" s="200">
        <v>71347.748136688722</v>
      </c>
      <c r="I81" s="200">
        <v>10.699263676147821</v>
      </c>
      <c r="J81" s="200">
        <v>666847.2737590936</v>
      </c>
      <c r="K81" s="200">
        <v>100</v>
      </c>
      <c r="L81" s="200">
        <v>1911.715661165644</v>
      </c>
      <c r="M81" s="200">
        <v>668758.98942025925</v>
      </c>
    </row>
    <row r="82" spans="1:13" x14ac:dyDescent="0.35">
      <c r="A82" s="201" t="s">
        <v>894</v>
      </c>
      <c r="B82" s="200">
        <v>6530094.7931795092</v>
      </c>
      <c r="C82" s="200">
        <v>41.205274363316953</v>
      </c>
      <c r="D82" s="200">
        <v>5806441.461262159</v>
      </c>
      <c r="E82" s="200">
        <v>36.638980147078733</v>
      </c>
      <c r="F82" s="200">
        <v>12336536.254441669</v>
      </c>
      <c r="G82" s="200">
        <v>77.844254510395672</v>
      </c>
      <c r="H82" s="200">
        <v>3511179.58795771</v>
      </c>
      <c r="I82" s="200">
        <v>22.155745489604332</v>
      </c>
      <c r="J82" s="200">
        <v>15847715.842399379</v>
      </c>
      <c r="K82" s="200">
        <v>100</v>
      </c>
      <c r="L82" s="200">
        <v>227845.75198081791</v>
      </c>
      <c r="M82" s="200">
        <v>16075561.5943802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0A88-DA06-4C49-BD42-A72CF347B48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19458</v>
      </c>
    </row>
    <row r="8" spans="1:2" x14ac:dyDescent="0.35">
      <c r="A8" s="201" t="s">
        <v>871</v>
      </c>
      <c r="B8" s="201">
        <v>10191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D4BB-54D4-4A59-A3AA-95A9896DCCEF}">
  <dimension ref="A1:P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966</v>
      </c>
    </row>
    <row r="6" spans="1:14" x14ac:dyDescent="0.35">
      <c r="A6" s="201" t="s">
        <v>873</v>
      </c>
      <c r="B6" s="200" t="s">
        <v>965</v>
      </c>
    </row>
    <row r="7" spans="1:14" x14ac:dyDescent="0.35">
      <c r="A7" s="201" t="s">
        <v>872</v>
      </c>
      <c r="B7" s="200">
        <v>19458</v>
      </c>
    </row>
    <row r="8" spans="1:14" x14ac:dyDescent="0.35">
      <c r="A8" s="201" t="s">
        <v>871</v>
      </c>
      <c r="B8" s="200">
        <v>10191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964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962</v>
      </c>
      <c r="C15" s="202" t="s">
        <v>243</v>
      </c>
      <c r="D15" s="202" t="s">
        <v>989</v>
      </c>
      <c r="E15" s="202" t="s">
        <v>886</v>
      </c>
      <c r="F15" s="202" t="s">
        <v>984</v>
      </c>
      <c r="G15" s="202" t="s">
        <v>882</v>
      </c>
      <c r="H15" s="202" t="s">
        <v>983</v>
      </c>
      <c r="I15" s="202" t="s">
        <v>881</v>
      </c>
      <c r="J15" s="202" t="s">
        <v>990</v>
      </c>
      <c r="K15" s="202" t="s">
        <v>893</v>
      </c>
      <c r="L15" s="202" t="s">
        <v>981</v>
      </c>
      <c r="M15" s="202" t="s">
        <v>963</v>
      </c>
      <c r="N15" s="202" t="s">
        <v>879</v>
      </c>
    </row>
    <row r="16" spans="1:14" x14ac:dyDescent="0.35">
      <c r="A16" s="201" t="s">
        <v>478</v>
      </c>
      <c r="B16" s="200">
        <v>44312610.991411828</v>
      </c>
      <c r="C16" s="200">
        <v>41.103988955128038</v>
      </c>
      <c r="D16" s="200">
        <v>23823826.268082161</v>
      </c>
      <c r="E16" s="200">
        <v>22.09877210760445</v>
      </c>
      <c r="F16" s="200">
        <v>68136437.259493977</v>
      </c>
      <c r="G16" s="200">
        <v>63.202761062732478</v>
      </c>
      <c r="H16" s="200">
        <v>39670268.993217081</v>
      </c>
      <c r="I16" s="200">
        <v>36.797238937267522</v>
      </c>
      <c r="J16" s="200">
        <v>107806108.6474759</v>
      </c>
      <c r="K16" s="200">
        <v>100</v>
      </c>
      <c r="L16" s="200">
        <v>1603731.2158533491</v>
      </c>
      <c r="M16" s="200">
        <v>109409839.8633292</v>
      </c>
      <c r="N16" s="200">
        <v>1</v>
      </c>
    </row>
    <row r="17" spans="1:14" x14ac:dyDescent="0.35">
      <c r="A17" s="201" t="s">
        <v>959</v>
      </c>
      <c r="B17" s="200">
        <v>762204.54881280439</v>
      </c>
      <c r="C17" s="200">
        <v>49.614247349534857</v>
      </c>
      <c r="D17" s="200">
        <v>232040.08364549169</v>
      </c>
      <c r="E17" s="200">
        <v>15.10420545629888</v>
      </c>
      <c r="F17" s="200">
        <v>994244.63245829614</v>
      </c>
      <c r="G17" s="200">
        <v>64.718452805833735</v>
      </c>
      <c r="H17" s="200">
        <v>542016.8035825151</v>
      </c>
      <c r="I17" s="200">
        <v>35.281547194166272</v>
      </c>
      <c r="J17" s="200">
        <v>1536261.436040811</v>
      </c>
      <c r="K17" s="200">
        <v>100</v>
      </c>
      <c r="L17" s="200">
        <v>1939.503635760341</v>
      </c>
      <c r="M17" s="200">
        <v>1538200.9396765721</v>
      </c>
      <c r="N17" s="200">
        <v>1</v>
      </c>
    </row>
    <row r="18" spans="1:14" x14ac:dyDescent="0.35">
      <c r="A18" s="201" t="s">
        <v>958</v>
      </c>
      <c r="B18" s="200">
        <v>678678.72803214518</v>
      </c>
      <c r="C18" s="200">
        <v>56.971949171924003</v>
      </c>
      <c r="D18" s="200">
        <v>62504.779385651658</v>
      </c>
      <c r="E18" s="200">
        <v>5.2469879592174333</v>
      </c>
      <c r="F18" s="200">
        <v>741183.50741779688</v>
      </c>
      <c r="G18" s="200">
        <v>62.218937131141431</v>
      </c>
      <c r="H18" s="200">
        <v>450067.16575839982</v>
      </c>
      <c r="I18" s="200">
        <v>37.781062868858569</v>
      </c>
      <c r="J18" s="200">
        <v>1191250.6731761971</v>
      </c>
      <c r="K18" s="200">
        <v>100</v>
      </c>
      <c r="L18" s="200">
        <v>3718.3649382343519</v>
      </c>
      <c r="M18" s="200">
        <v>1194969.0381144311</v>
      </c>
      <c r="N18" s="200">
        <v>1</v>
      </c>
    </row>
    <row r="19" spans="1:14" x14ac:dyDescent="0.35">
      <c r="A19" s="201" t="s">
        <v>957</v>
      </c>
      <c r="B19" s="200">
        <v>303154.68625876401</v>
      </c>
      <c r="C19" s="200">
        <v>50.596828194735288</v>
      </c>
      <c r="D19" s="200">
        <v>79436.356433077803</v>
      </c>
      <c r="E19" s="200">
        <v>13.258009396000221</v>
      </c>
      <c r="F19" s="200">
        <v>382591.04269184178</v>
      </c>
      <c r="G19" s="200">
        <v>63.854837590735528</v>
      </c>
      <c r="H19" s="200">
        <v>216566.44815322239</v>
      </c>
      <c r="I19" s="200">
        <v>36.145162409264472</v>
      </c>
      <c r="J19" s="200">
        <v>599157.49084506428</v>
      </c>
      <c r="K19" s="200">
        <v>100</v>
      </c>
      <c r="L19" s="200">
        <v>1217.127403077571</v>
      </c>
      <c r="M19" s="200">
        <v>600374.61824814184</v>
      </c>
      <c r="N19" s="200">
        <v>1</v>
      </c>
    </row>
    <row r="20" spans="1:14" x14ac:dyDescent="0.35">
      <c r="A20" s="201" t="s">
        <v>956</v>
      </c>
      <c r="B20" s="200">
        <v>168330.35587602691</v>
      </c>
      <c r="C20" s="200">
        <v>59.439101055482247</v>
      </c>
      <c r="D20" s="200">
        <v>24420.202063920511</v>
      </c>
      <c r="E20" s="200">
        <v>8.6230130668866938</v>
      </c>
      <c r="F20" s="200">
        <v>192750.55793994741</v>
      </c>
      <c r="G20" s="200">
        <v>68.062114122368939</v>
      </c>
      <c r="H20" s="200">
        <v>90447.459672906931</v>
      </c>
      <c r="I20" s="200">
        <v>31.937885877631061</v>
      </c>
      <c r="J20" s="200">
        <v>283198.01761285443</v>
      </c>
      <c r="K20" s="200">
        <v>100</v>
      </c>
      <c r="L20" s="200">
        <v>303.02096877364232</v>
      </c>
      <c r="M20" s="200">
        <v>283501.038581628</v>
      </c>
      <c r="N20" s="200">
        <v>1</v>
      </c>
    </row>
    <row r="21" spans="1:14" x14ac:dyDescent="0.35">
      <c r="A21" s="201" t="s">
        <v>955</v>
      </c>
      <c r="B21" s="200">
        <v>3700.4030114358861</v>
      </c>
      <c r="C21" s="200">
        <v>36.81562209440159</v>
      </c>
      <c r="D21" s="200">
        <v>788.77407919764903</v>
      </c>
      <c r="E21" s="200">
        <v>7.8475799332819172</v>
      </c>
      <c r="F21" s="200">
        <v>4489.177090633535</v>
      </c>
      <c r="G21" s="200">
        <v>44.663202027683511</v>
      </c>
      <c r="H21" s="200">
        <v>5561.9990159318131</v>
      </c>
      <c r="I21" s="200">
        <v>55.336797972316489</v>
      </c>
      <c r="J21" s="200">
        <v>10051.17610656535</v>
      </c>
      <c r="K21" s="200">
        <v>100</v>
      </c>
      <c r="L21" s="200">
        <v>0</v>
      </c>
      <c r="M21" s="200">
        <v>10051.17610656535</v>
      </c>
      <c r="N21" s="200">
        <v>1</v>
      </c>
    </row>
    <row r="22" spans="1:14" x14ac:dyDescent="0.35">
      <c r="A22" s="201" t="s">
        <v>954</v>
      </c>
      <c r="B22" s="200">
        <v>97117.279569117905</v>
      </c>
      <c r="C22" s="200">
        <v>60.160928598442403</v>
      </c>
      <c r="D22" s="200">
        <v>15215.848421692979</v>
      </c>
      <c r="E22" s="200">
        <v>9.4257126489082541</v>
      </c>
      <c r="F22" s="200">
        <v>112333.1279908109</v>
      </c>
      <c r="G22" s="200">
        <v>69.586641247350641</v>
      </c>
      <c r="H22" s="200">
        <v>49096.028492708443</v>
      </c>
      <c r="I22" s="200">
        <v>30.413358752649359</v>
      </c>
      <c r="J22" s="200">
        <v>161429.1564835193</v>
      </c>
      <c r="K22" s="200">
        <v>100</v>
      </c>
      <c r="L22" s="200">
        <v>0</v>
      </c>
      <c r="M22" s="200">
        <v>161429.1564835193</v>
      </c>
      <c r="N22" s="200">
        <v>1</v>
      </c>
    </row>
    <row r="23" spans="1:14" x14ac:dyDescent="0.35">
      <c r="A23" s="201" t="s">
        <v>953</v>
      </c>
      <c r="B23" s="200">
        <v>20079.677021103169</v>
      </c>
      <c r="C23" s="200">
        <v>33.466746267766673</v>
      </c>
      <c r="D23" s="200">
        <v>2742.6783537416418</v>
      </c>
      <c r="E23" s="200">
        <v>4.5712149882839448</v>
      </c>
      <c r="F23" s="200">
        <v>22822.35537484481</v>
      </c>
      <c r="G23" s="200">
        <v>38.037961256050608</v>
      </c>
      <c r="H23" s="200">
        <v>37176.536840269662</v>
      </c>
      <c r="I23" s="200">
        <v>61.962038743949392</v>
      </c>
      <c r="J23" s="200">
        <v>59998.892215114472</v>
      </c>
      <c r="K23" s="200">
        <v>100</v>
      </c>
      <c r="L23" s="200">
        <v>0</v>
      </c>
      <c r="M23" s="200">
        <v>59998.892215114472</v>
      </c>
      <c r="N23" s="200">
        <v>1</v>
      </c>
    </row>
    <row r="24" spans="1:14" x14ac:dyDescent="0.35">
      <c r="A24" s="201" t="s">
        <v>952</v>
      </c>
      <c r="B24" s="200">
        <v>124933.581556201</v>
      </c>
      <c r="C24" s="200">
        <v>56.844940383201489</v>
      </c>
      <c r="D24" s="200">
        <v>16880.7664194637</v>
      </c>
      <c r="E24" s="200">
        <v>7.6807704444581004</v>
      </c>
      <c r="F24" s="200">
        <v>141814.34797566471</v>
      </c>
      <c r="G24" s="200">
        <v>64.525710827659594</v>
      </c>
      <c r="H24" s="200">
        <v>77965.250197897054</v>
      </c>
      <c r="I24" s="200">
        <v>35.474289172340413</v>
      </c>
      <c r="J24" s="200">
        <v>219779.59817356171</v>
      </c>
      <c r="K24" s="200">
        <v>100</v>
      </c>
      <c r="L24" s="200">
        <v>8698.7064314851596</v>
      </c>
      <c r="M24" s="200">
        <v>228478.3046050469</v>
      </c>
      <c r="N24" s="200">
        <v>1</v>
      </c>
    </row>
    <row r="25" spans="1:14" x14ac:dyDescent="0.35">
      <c r="A25" s="201" t="s">
        <v>951</v>
      </c>
      <c r="B25" s="200">
        <v>301405.44484513171</v>
      </c>
      <c r="C25" s="200">
        <v>50.901002241321578</v>
      </c>
      <c r="D25" s="200">
        <v>73207.062658535826</v>
      </c>
      <c r="E25" s="200">
        <v>12.36312390566586</v>
      </c>
      <c r="F25" s="200">
        <v>374612.50750366761</v>
      </c>
      <c r="G25" s="200">
        <v>63.264126146987437</v>
      </c>
      <c r="H25" s="200">
        <v>217527.98398639969</v>
      </c>
      <c r="I25" s="200">
        <v>36.735873853012563</v>
      </c>
      <c r="J25" s="200">
        <v>592140.49149006722</v>
      </c>
      <c r="K25" s="200">
        <v>100</v>
      </c>
      <c r="L25" s="200">
        <v>1651.726813180921</v>
      </c>
      <c r="M25" s="200">
        <v>593792.21830324817</v>
      </c>
      <c r="N25" s="200">
        <v>1</v>
      </c>
    </row>
    <row r="26" spans="1:14" x14ac:dyDescent="0.35">
      <c r="A26" s="201" t="s">
        <v>950</v>
      </c>
      <c r="B26" s="200">
        <v>9559.9451299104876</v>
      </c>
      <c r="C26" s="200">
        <v>17.99976063460068</v>
      </c>
      <c r="D26" s="200">
        <v>0</v>
      </c>
      <c r="E26" s="200">
        <v>0</v>
      </c>
      <c r="F26" s="200">
        <v>9559.9451299104876</v>
      </c>
      <c r="G26" s="200">
        <v>17.99976063460068</v>
      </c>
      <c r="H26" s="200">
        <v>43551.567428392882</v>
      </c>
      <c r="I26" s="200">
        <v>82.000239365399324</v>
      </c>
      <c r="J26" s="200">
        <v>53111.512558303373</v>
      </c>
      <c r="K26" s="200">
        <v>100</v>
      </c>
      <c r="L26" s="200">
        <v>42043.039542190687</v>
      </c>
      <c r="M26" s="200">
        <v>95154.552100494053</v>
      </c>
      <c r="N26" s="200">
        <v>1</v>
      </c>
    </row>
    <row r="27" spans="1:14" x14ac:dyDescent="0.35">
      <c r="A27" s="201" t="s">
        <v>949</v>
      </c>
      <c r="B27" s="200">
        <v>222401.97939086519</v>
      </c>
      <c r="C27" s="200">
        <v>53.635401042008972</v>
      </c>
      <c r="D27" s="200">
        <v>32266.34607425295</v>
      </c>
      <c r="E27" s="200">
        <v>7.7814883509255814</v>
      </c>
      <c r="F27" s="200">
        <v>254668.32546511811</v>
      </c>
      <c r="G27" s="200">
        <v>61.41688939293455</v>
      </c>
      <c r="H27" s="200">
        <v>159986.87440310471</v>
      </c>
      <c r="I27" s="200">
        <v>38.58311060706545</v>
      </c>
      <c r="J27" s="200">
        <v>414655.19986822287</v>
      </c>
      <c r="K27" s="200">
        <v>100</v>
      </c>
      <c r="L27" s="200">
        <v>5820.0183771162574</v>
      </c>
      <c r="M27" s="200">
        <v>420475.21824533911</v>
      </c>
      <c r="N27" s="200">
        <v>1</v>
      </c>
    </row>
    <row r="28" spans="1:14" x14ac:dyDescent="0.35">
      <c r="A28" s="201" t="s">
        <v>948</v>
      </c>
      <c r="B28" s="200">
        <v>48494.311498104253</v>
      </c>
      <c r="C28" s="200">
        <v>51.727226539622897</v>
      </c>
      <c r="D28" s="200">
        <v>9157.2844030277047</v>
      </c>
      <c r="E28" s="200">
        <v>9.7677626544236364</v>
      </c>
      <c r="F28" s="200">
        <v>57651.595901131957</v>
      </c>
      <c r="G28" s="200">
        <v>61.494989194046532</v>
      </c>
      <c r="H28" s="200">
        <v>36098.474887909397</v>
      </c>
      <c r="I28" s="200">
        <v>38.505010805953468</v>
      </c>
      <c r="J28" s="200">
        <v>93750.070789041361</v>
      </c>
      <c r="K28" s="200">
        <v>100</v>
      </c>
      <c r="L28" s="200">
        <v>0</v>
      </c>
      <c r="M28" s="200">
        <v>93750.070789041361</v>
      </c>
      <c r="N28" s="200">
        <v>1</v>
      </c>
    </row>
    <row r="29" spans="1:14" x14ac:dyDescent="0.35">
      <c r="A29" s="201" t="s">
        <v>947</v>
      </c>
      <c r="B29" s="200">
        <v>21738.105478923891</v>
      </c>
      <c r="C29" s="200">
        <v>53.035511583844162</v>
      </c>
      <c r="D29" s="200">
        <v>1275.889224605753</v>
      </c>
      <c r="E29" s="200">
        <v>3.1128489010639449</v>
      </c>
      <c r="F29" s="200">
        <v>23013.994703529639</v>
      </c>
      <c r="G29" s="200">
        <v>56.148360484908103</v>
      </c>
      <c r="H29" s="200">
        <v>17973.835581765121</v>
      </c>
      <c r="I29" s="200">
        <v>43.851639515091897</v>
      </c>
      <c r="J29" s="200">
        <v>40987.830285294767</v>
      </c>
      <c r="K29" s="200">
        <v>100</v>
      </c>
      <c r="L29" s="200">
        <v>0</v>
      </c>
      <c r="M29" s="200">
        <v>40987.830285294767</v>
      </c>
      <c r="N29" s="200">
        <v>1</v>
      </c>
    </row>
    <row r="30" spans="1:14" x14ac:dyDescent="0.35">
      <c r="A30" s="201" t="s">
        <v>946</v>
      </c>
      <c r="B30" s="200">
        <v>2519.9724261629158</v>
      </c>
      <c r="C30" s="200">
        <v>90.025888550521998</v>
      </c>
      <c r="D30" s="200">
        <v>0</v>
      </c>
      <c r="E30" s="200">
        <v>0</v>
      </c>
      <c r="F30" s="200">
        <v>2519.9724261629158</v>
      </c>
      <c r="G30" s="200">
        <v>90.025888550521998</v>
      </c>
      <c r="H30" s="200">
        <v>279.19175509225943</v>
      </c>
      <c r="I30" s="200">
        <v>9.9741114494780021</v>
      </c>
      <c r="J30" s="200">
        <v>2799.1641812551752</v>
      </c>
      <c r="K30" s="200">
        <v>100</v>
      </c>
      <c r="L30" s="200">
        <v>0</v>
      </c>
      <c r="M30" s="200">
        <v>2799.1641812551752</v>
      </c>
      <c r="N30" s="200">
        <v>1</v>
      </c>
    </row>
    <row r="31" spans="1:14" x14ac:dyDescent="0.35">
      <c r="A31" s="201" t="s">
        <v>945</v>
      </c>
      <c r="B31" s="200">
        <v>8230508.9352356251</v>
      </c>
      <c r="C31" s="200">
        <v>36.22426277079623</v>
      </c>
      <c r="D31" s="200">
        <v>6159376.1529686181</v>
      </c>
      <c r="E31" s="200">
        <v>27.108756217263458</v>
      </c>
      <c r="F31" s="200">
        <v>14389885.08820424</v>
      </c>
      <c r="G31" s="200">
        <v>63.333018988059678</v>
      </c>
      <c r="H31" s="200">
        <v>8331098.8758117482</v>
      </c>
      <c r="I31" s="200">
        <v>36.666981011940322</v>
      </c>
      <c r="J31" s="200">
        <v>22720983.96401599</v>
      </c>
      <c r="K31" s="200">
        <v>100</v>
      </c>
      <c r="L31" s="200">
        <v>423682.27262045542</v>
      </c>
      <c r="M31" s="200">
        <v>23144666.236636441</v>
      </c>
      <c r="N31" s="200">
        <v>1</v>
      </c>
    </row>
    <row r="32" spans="1:14" x14ac:dyDescent="0.35">
      <c r="A32" s="201" t="s">
        <v>944</v>
      </c>
      <c r="B32" s="200">
        <v>6277752.8556249384</v>
      </c>
      <c r="C32" s="200">
        <v>39.265464739201597</v>
      </c>
      <c r="D32" s="200">
        <v>3934790.1577201118</v>
      </c>
      <c r="E32" s="200">
        <v>24.610934477243958</v>
      </c>
      <c r="F32" s="200">
        <v>10212543.01334505</v>
      </c>
      <c r="G32" s="200">
        <v>63.876399216445549</v>
      </c>
      <c r="H32" s="200">
        <v>5775432.4183003511</v>
      </c>
      <c r="I32" s="200">
        <v>36.123600783554451</v>
      </c>
      <c r="J32" s="200">
        <v>15987975.431645401</v>
      </c>
      <c r="K32" s="200">
        <v>100</v>
      </c>
      <c r="L32" s="200">
        <v>394383.18942473817</v>
      </c>
      <c r="M32" s="200">
        <v>16382358.621070139</v>
      </c>
      <c r="N32" s="200">
        <v>1</v>
      </c>
    </row>
    <row r="33" spans="1:14" x14ac:dyDescent="0.35">
      <c r="A33" s="201" t="s">
        <v>943</v>
      </c>
      <c r="B33" s="200">
        <v>1060773.510689023</v>
      </c>
      <c r="C33" s="200">
        <v>52.109667471549052</v>
      </c>
      <c r="D33" s="200">
        <v>237524.14859698259</v>
      </c>
      <c r="E33" s="200">
        <v>11.66818767166604</v>
      </c>
      <c r="F33" s="200">
        <v>1298297.6592860059</v>
      </c>
      <c r="G33" s="200">
        <v>63.777855143215099</v>
      </c>
      <c r="H33" s="200">
        <v>737358.22216475685</v>
      </c>
      <c r="I33" s="200">
        <v>36.222144856784901</v>
      </c>
      <c r="J33" s="200">
        <v>2035655.881450763</v>
      </c>
      <c r="K33" s="200">
        <v>100</v>
      </c>
      <c r="L33" s="200">
        <v>22104.848596097341</v>
      </c>
      <c r="M33" s="200">
        <v>2057760.7300468599</v>
      </c>
      <c r="N33" s="200">
        <v>1</v>
      </c>
    </row>
    <row r="34" spans="1:14" x14ac:dyDescent="0.35">
      <c r="A34" s="201" t="s">
        <v>942</v>
      </c>
      <c r="B34" s="200">
        <v>2495114.7397776842</v>
      </c>
      <c r="C34" s="200">
        <v>49.823595418335778</v>
      </c>
      <c r="D34" s="200">
        <v>728051.77289979695</v>
      </c>
      <c r="E34" s="200">
        <v>14.53807169597083</v>
      </c>
      <c r="F34" s="200">
        <v>3223166.5126774809</v>
      </c>
      <c r="G34" s="200">
        <v>64.361667114306613</v>
      </c>
      <c r="H34" s="200">
        <v>1784731.28921308</v>
      </c>
      <c r="I34" s="200">
        <v>35.638332885693387</v>
      </c>
      <c r="J34" s="200">
        <v>5007897.8018905614</v>
      </c>
      <c r="K34" s="200">
        <v>100</v>
      </c>
      <c r="L34" s="200">
        <v>44678.016459974242</v>
      </c>
      <c r="M34" s="200">
        <v>5052575.8183505358</v>
      </c>
      <c r="N34" s="200">
        <v>1</v>
      </c>
    </row>
    <row r="35" spans="1:14" x14ac:dyDescent="0.35">
      <c r="A35" s="201" t="s">
        <v>941</v>
      </c>
      <c r="B35" s="200">
        <v>1469736.855215109</v>
      </c>
      <c r="C35" s="200">
        <v>44.496804782729313</v>
      </c>
      <c r="D35" s="200">
        <v>704382.60940356005</v>
      </c>
      <c r="E35" s="200">
        <v>21.325433428280181</v>
      </c>
      <c r="F35" s="200">
        <v>2174119.4646186689</v>
      </c>
      <c r="G35" s="200">
        <v>65.822238211009505</v>
      </c>
      <c r="H35" s="200">
        <v>1128897.1506003251</v>
      </c>
      <c r="I35" s="200">
        <v>34.177761788990487</v>
      </c>
      <c r="J35" s="200">
        <v>3303016.6152189942</v>
      </c>
      <c r="K35" s="200">
        <v>100</v>
      </c>
      <c r="L35" s="200">
        <v>55808.345706558051</v>
      </c>
      <c r="M35" s="200">
        <v>3358824.9609255521</v>
      </c>
      <c r="N35" s="200">
        <v>1</v>
      </c>
    </row>
    <row r="36" spans="1:14" x14ac:dyDescent="0.35">
      <c r="A36" s="201" t="s">
        <v>940</v>
      </c>
      <c r="B36" s="200">
        <v>1536257.653014984</v>
      </c>
      <c r="C36" s="200">
        <v>49.372264922804924</v>
      </c>
      <c r="D36" s="200">
        <v>476966.04024852387</v>
      </c>
      <c r="E36" s="200">
        <v>15.32873971505721</v>
      </c>
      <c r="F36" s="200">
        <v>2013223.6932635079</v>
      </c>
      <c r="G36" s="200">
        <v>64.701004637862127</v>
      </c>
      <c r="H36" s="200">
        <v>1098356.574356321</v>
      </c>
      <c r="I36" s="200">
        <v>35.298995362137873</v>
      </c>
      <c r="J36" s="200">
        <v>3111580.2676198292</v>
      </c>
      <c r="K36" s="200">
        <v>100</v>
      </c>
      <c r="L36" s="200">
        <v>28982.02843532035</v>
      </c>
      <c r="M36" s="200">
        <v>3140562.2960551488</v>
      </c>
      <c r="N36" s="200">
        <v>1</v>
      </c>
    </row>
    <row r="37" spans="1:14" x14ac:dyDescent="0.35">
      <c r="A37" s="201" t="s">
        <v>939</v>
      </c>
      <c r="B37" s="200">
        <v>562066.47214794287</v>
      </c>
      <c r="C37" s="200">
        <v>41.798102995539907</v>
      </c>
      <c r="D37" s="200">
        <v>247764.8690095036</v>
      </c>
      <c r="E37" s="200">
        <v>18.42504761751708</v>
      </c>
      <c r="F37" s="200">
        <v>809831.3411574465</v>
      </c>
      <c r="G37" s="200">
        <v>60.223150613056987</v>
      </c>
      <c r="H37" s="200">
        <v>534886.31793803547</v>
      </c>
      <c r="I37" s="200">
        <v>39.776849386943013</v>
      </c>
      <c r="J37" s="200">
        <v>1344717.659095482</v>
      </c>
      <c r="K37" s="200">
        <v>100</v>
      </c>
      <c r="L37" s="200">
        <v>9351.4400558495254</v>
      </c>
      <c r="M37" s="200">
        <v>1354069.099151331</v>
      </c>
      <c r="N37" s="200">
        <v>1</v>
      </c>
    </row>
    <row r="38" spans="1:14" x14ac:dyDescent="0.35">
      <c r="A38" s="201" t="s">
        <v>938</v>
      </c>
      <c r="B38" s="200">
        <v>1908570.419337803</v>
      </c>
      <c r="C38" s="200">
        <v>57.574941791961301</v>
      </c>
      <c r="D38" s="200">
        <v>326841.00324968429</v>
      </c>
      <c r="E38" s="200">
        <v>9.8596580700731185</v>
      </c>
      <c r="F38" s="200">
        <v>2235411.4225874869</v>
      </c>
      <c r="G38" s="200">
        <v>67.434599862034418</v>
      </c>
      <c r="H38" s="200">
        <v>1079521.0114463069</v>
      </c>
      <c r="I38" s="200">
        <v>32.565400137965582</v>
      </c>
      <c r="J38" s="200">
        <v>3314932.4340337948</v>
      </c>
      <c r="K38" s="200">
        <v>100</v>
      </c>
      <c r="L38" s="200">
        <v>52401.818758353518</v>
      </c>
      <c r="M38" s="200">
        <v>3367334.2527921479</v>
      </c>
      <c r="N38" s="200">
        <v>1</v>
      </c>
    </row>
    <row r="39" spans="1:14" x14ac:dyDescent="0.35">
      <c r="A39" s="201" t="s">
        <v>937</v>
      </c>
      <c r="B39" s="200">
        <v>645397.87839045445</v>
      </c>
      <c r="C39" s="200">
        <v>49.803581201135913</v>
      </c>
      <c r="D39" s="200">
        <v>181638.46697001671</v>
      </c>
      <c r="E39" s="200">
        <v>14.016541488409191</v>
      </c>
      <c r="F39" s="200">
        <v>827036.34536047117</v>
      </c>
      <c r="G39" s="200">
        <v>63.820122689545101</v>
      </c>
      <c r="H39" s="200">
        <v>468850.14076180448</v>
      </c>
      <c r="I39" s="200">
        <v>36.179877310454899</v>
      </c>
      <c r="J39" s="200">
        <v>1295886.4861222759</v>
      </c>
      <c r="K39" s="200">
        <v>100</v>
      </c>
      <c r="L39" s="200">
        <v>18206.921883352719</v>
      </c>
      <c r="M39" s="200">
        <v>1314093.408005629</v>
      </c>
      <c r="N39" s="200">
        <v>1</v>
      </c>
    </row>
    <row r="40" spans="1:14" x14ac:dyDescent="0.35">
      <c r="A40" s="201" t="s">
        <v>936</v>
      </c>
      <c r="B40" s="200">
        <v>900111.67687624088</v>
      </c>
      <c r="C40" s="200">
        <v>47.946971724593617</v>
      </c>
      <c r="D40" s="200">
        <v>265452.28291628772</v>
      </c>
      <c r="E40" s="200">
        <v>14.14005998387468</v>
      </c>
      <c r="F40" s="200">
        <v>1165563.959792529</v>
      </c>
      <c r="G40" s="200">
        <v>62.087031708468302</v>
      </c>
      <c r="H40" s="200">
        <v>711742.66563204071</v>
      </c>
      <c r="I40" s="200">
        <v>37.912968291531698</v>
      </c>
      <c r="J40" s="200">
        <v>1877306.625424569</v>
      </c>
      <c r="K40" s="200">
        <v>100</v>
      </c>
      <c r="L40" s="200">
        <v>10935.116837818499</v>
      </c>
      <c r="M40" s="200">
        <v>1888241.7422623881</v>
      </c>
      <c r="N40" s="200">
        <v>1</v>
      </c>
    </row>
    <row r="41" spans="1:14" x14ac:dyDescent="0.35">
      <c r="A41" s="201" t="s">
        <v>935</v>
      </c>
      <c r="B41" s="200">
        <v>59258.495845124737</v>
      </c>
      <c r="C41" s="200">
        <v>45.374808718063171</v>
      </c>
      <c r="D41" s="200">
        <v>22913.002912045689</v>
      </c>
      <c r="E41" s="200">
        <v>17.544709994120321</v>
      </c>
      <c r="F41" s="200">
        <v>82171.498757170441</v>
      </c>
      <c r="G41" s="200">
        <v>62.919518712183503</v>
      </c>
      <c r="H41" s="200">
        <v>48426.287810543829</v>
      </c>
      <c r="I41" s="200">
        <v>37.080481287816497</v>
      </c>
      <c r="J41" s="200">
        <v>130597.7865677143</v>
      </c>
      <c r="K41" s="200">
        <v>100</v>
      </c>
      <c r="L41" s="200">
        <v>626.89491142443069</v>
      </c>
      <c r="M41" s="200">
        <v>131224.6814791387</v>
      </c>
      <c r="N41" s="200">
        <v>1</v>
      </c>
    </row>
    <row r="42" spans="1:14" x14ac:dyDescent="0.35">
      <c r="A42" s="201" t="s">
        <v>934</v>
      </c>
      <c r="B42" s="200">
        <v>967138.43619923003</v>
      </c>
      <c r="C42" s="200">
        <v>37.21719354170537</v>
      </c>
      <c r="D42" s="200">
        <v>542044.45304534433</v>
      </c>
      <c r="E42" s="200">
        <v>20.858826991176169</v>
      </c>
      <c r="F42" s="200">
        <v>1509182.8892445739</v>
      </c>
      <c r="G42" s="200">
        <v>58.076020532881543</v>
      </c>
      <c r="H42" s="200">
        <v>1089450.5491297089</v>
      </c>
      <c r="I42" s="200">
        <v>41.923979467118457</v>
      </c>
      <c r="J42" s="200">
        <v>2598633.4383742828</v>
      </c>
      <c r="K42" s="200">
        <v>100</v>
      </c>
      <c r="L42" s="200">
        <v>46088.838340838032</v>
      </c>
      <c r="M42" s="200">
        <v>2644722.2767151212</v>
      </c>
      <c r="N42" s="200">
        <v>1</v>
      </c>
    </row>
    <row r="43" spans="1:14" x14ac:dyDescent="0.35">
      <c r="A43" s="201" t="s">
        <v>933</v>
      </c>
      <c r="B43" s="200">
        <v>575860.90597483877</v>
      </c>
      <c r="C43" s="200">
        <v>44.782096295397139</v>
      </c>
      <c r="D43" s="200">
        <v>275738.40733472479</v>
      </c>
      <c r="E43" s="200">
        <v>21.442927938821779</v>
      </c>
      <c r="F43" s="200">
        <v>851599.31330956356</v>
      </c>
      <c r="G43" s="200">
        <v>66.225024234218907</v>
      </c>
      <c r="H43" s="200">
        <v>434318.39401765628</v>
      </c>
      <c r="I43" s="200">
        <v>33.774975765781093</v>
      </c>
      <c r="J43" s="200">
        <v>1285917.7073272199</v>
      </c>
      <c r="K43" s="200">
        <v>100</v>
      </c>
      <c r="L43" s="200">
        <v>18983.807766650069</v>
      </c>
      <c r="M43" s="200">
        <v>1304901.51509387</v>
      </c>
      <c r="N43" s="200">
        <v>1</v>
      </c>
    </row>
    <row r="44" spans="1:14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35.123586190165867</v>
      </c>
      <c r="I44" s="200">
        <v>0</v>
      </c>
      <c r="J44" s="200">
        <v>0</v>
      </c>
      <c r="K44" s="200">
        <v>100</v>
      </c>
      <c r="L44" s="200">
        <v>0</v>
      </c>
      <c r="M44" s="200">
        <v>0</v>
      </c>
      <c r="N44" s="200">
        <v>1</v>
      </c>
    </row>
    <row r="45" spans="1:14" x14ac:dyDescent="0.35">
      <c r="A45" s="201" t="s">
        <v>931</v>
      </c>
      <c r="B45" s="200">
        <v>667365.61375762138</v>
      </c>
      <c r="C45" s="200">
        <v>50.432928613056973</v>
      </c>
      <c r="D45" s="200">
        <v>155165.85226486929</v>
      </c>
      <c r="E45" s="200">
        <v>11.72590884087775</v>
      </c>
      <c r="F45" s="200">
        <v>822531.46602249076</v>
      </c>
      <c r="G45" s="200">
        <v>62.158837453934723</v>
      </c>
      <c r="H45" s="200">
        <v>500742.10168549669</v>
      </c>
      <c r="I45" s="200">
        <v>37.841162546065277</v>
      </c>
      <c r="J45" s="200">
        <v>1323273.567707988</v>
      </c>
      <c r="K45" s="200">
        <v>100</v>
      </c>
      <c r="L45" s="200">
        <v>10699.54292173972</v>
      </c>
      <c r="M45" s="200">
        <v>1333973.1106297269</v>
      </c>
      <c r="N45" s="200">
        <v>1</v>
      </c>
    </row>
    <row r="46" spans="1:14" x14ac:dyDescent="0.35">
      <c r="A46" s="201" t="s">
        <v>930</v>
      </c>
      <c r="B46" s="200">
        <v>271029.71933888562</v>
      </c>
      <c r="C46" s="200">
        <v>51.425758661408537</v>
      </c>
      <c r="D46" s="200">
        <v>54826.679504561289</v>
      </c>
      <c r="E46" s="200">
        <v>10.402931439716239</v>
      </c>
      <c r="F46" s="200">
        <v>325856.39884344692</v>
      </c>
      <c r="G46" s="200">
        <v>61.828690101124778</v>
      </c>
      <c r="H46" s="200">
        <v>201174.65795314359</v>
      </c>
      <c r="I46" s="200">
        <v>38.171309898875222</v>
      </c>
      <c r="J46" s="200">
        <v>527031.05679659056</v>
      </c>
      <c r="K46" s="200">
        <v>100</v>
      </c>
      <c r="L46" s="200">
        <v>15359.63304962047</v>
      </c>
      <c r="M46" s="200">
        <v>542390.689846211</v>
      </c>
      <c r="N46" s="200">
        <v>1</v>
      </c>
    </row>
    <row r="47" spans="1:14" x14ac:dyDescent="0.35">
      <c r="A47" s="201" t="s">
        <v>929</v>
      </c>
      <c r="B47" s="200">
        <v>356193.6567275417</v>
      </c>
      <c r="C47" s="200">
        <v>58.578104325589862</v>
      </c>
      <c r="D47" s="200">
        <v>50956.215529715228</v>
      </c>
      <c r="E47" s="200">
        <v>8.3800439815808225</v>
      </c>
      <c r="F47" s="200">
        <v>407149.87225725688</v>
      </c>
      <c r="G47" s="200">
        <v>66.958148307170688</v>
      </c>
      <c r="H47" s="200">
        <v>200916.33409817549</v>
      </c>
      <c r="I47" s="200">
        <v>33.041851692829312</v>
      </c>
      <c r="J47" s="200">
        <v>608066.2063554324</v>
      </c>
      <c r="K47" s="200">
        <v>100</v>
      </c>
      <c r="L47" s="200">
        <v>2326.1970450131439</v>
      </c>
      <c r="M47" s="200">
        <v>610392.40340044559</v>
      </c>
      <c r="N47" s="200">
        <v>1</v>
      </c>
    </row>
    <row r="48" spans="1:14" x14ac:dyDescent="0.35">
      <c r="A48" s="201" t="s">
        <v>928</v>
      </c>
      <c r="B48" s="200">
        <v>497031.28293656261</v>
      </c>
      <c r="C48" s="200">
        <v>48.61789201906074</v>
      </c>
      <c r="D48" s="200">
        <v>217063.25763829931</v>
      </c>
      <c r="E48" s="200">
        <v>21.232381911283689</v>
      </c>
      <c r="F48" s="200">
        <v>714094.54057486192</v>
      </c>
      <c r="G48" s="200">
        <v>69.850273930344414</v>
      </c>
      <c r="H48" s="200">
        <v>308227.20620449359</v>
      </c>
      <c r="I48" s="200">
        <v>30.149726069655589</v>
      </c>
      <c r="J48" s="200">
        <v>1022321.746779356</v>
      </c>
      <c r="K48" s="200">
        <v>100</v>
      </c>
      <c r="L48" s="200">
        <v>7441.6694878084618</v>
      </c>
      <c r="M48" s="200">
        <v>1029763.4162671641</v>
      </c>
      <c r="N48" s="200">
        <v>1</v>
      </c>
    </row>
    <row r="49" spans="1:14" x14ac:dyDescent="0.35">
      <c r="A49" s="201" t="s">
        <v>927</v>
      </c>
      <c r="B49" s="200">
        <v>754213.80371194333</v>
      </c>
      <c r="C49" s="200">
        <v>43.818147329501741</v>
      </c>
      <c r="D49" s="200">
        <v>296825.21612045233</v>
      </c>
      <c r="E49" s="200">
        <v>17.244885982018811</v>
      </c>
      <c r="F49" s="200">
        <v>1051039.0198323959</v>
      </c>
      <c r="G49" s="200">
        <v>61.063033311520563</v>
      </c>
      <c r="H49" s="200">
        <v>670197.15667785262</v>
      </c>
      <c r="I49" s="200">
        <v>38.936966688479437</v>
      </c>
      <c r="J49" s="200">
        <v>1721236.1765102481</v>
      </c>
      <c r="K49" s="200">
        <v>100</v>
      </c>
      <c r="L49" s="200">
        <v>7568.9334444868327</v>
      </c>
      <c r="M49" s="200">
        <v>1728805.109954735</v>
      </c>
      <c r="N49" s="200">
        <v>1</v>
      </c>
    </row>
    <row r="50" spans="1:14" x14ac:dyDescent="0.35">
      <c r="A50" s="201" t="s">
        <v>926</v>
      </c>
      <c r="B50" s="200">
        <v>287967.45369768149</v>
      </c>
      <c r="C50" s="200">
        <v>47.572185549248843</v>
      </c>
      <c r="D50" s="200">
        <v>86498.479258657273</v>
      </c>
      <c r="E50" s="200">
        <v>14.289537418838609</v>
      </c>
      <c r="F50" s="200">
        <v>374465.9329563388</v>
      </c>
      <c r="G50" s="200">
        <v>61.861722968087449</v>
      </c>
      <c r="H50" s="200">
        <v>230861.42455925161</v>
      </c>
      <c r="I50" s="200">
        <v>38.138277031912551</v>
      </c>
      <c r="J50" s="200">
        <v>605327.35751559038</v>
      </c>
      <c r="K50" s="200">
        <v>100</v>
      </c>
      <c r="L50" s="200">
        <v>9403.6642340671806</v>
      </c>
      <c r="M50" s="200">
        <v>614731.02174965758</v>
      </c>
      <c r="N50" s="200">
        <v>1</v>
      </c>
    </row>
    <row r="51" spans="1:14" x14ac:dyDescent="0.35">
      <c r="A51" s="201" t="s">
        <v>925</v>
      </c>
      <c r="B51" s="200">
        <v>187676.85718686899</v>
      </c>
      <c r="C51" s="200">
        <v>45.785307698244146</v>
      </c>
      <c r="D51" s="200">
        <v>83361.299967887753</v>
      </c>
      <c r="E51" s="200">
        <v>20.336672439879351</v>
      </c>
      <c r="F51" s="200">
        <v>271038.15715475671</v>
      </c>
      <c r="G51" s="200">
        <v>66.12198013812349</v>
      </c>
      <c r="H51" s="200">
        <v>138868.1351077857</v>
      </c>
      <c r="I51" s="200">
        <v>33.87801986187651</v>
      </c>
      <c r="J51" s="200">
        <v>409906.29226254241</v>
      </c>
      <c r="K51" s="200">
        <v>100</v>
      </c>
      <c r="L51" s="200">
        <v>1762.028999282473</v>
      </c>
      <c r="M51" s="200">
        <v>411668.32126182492</v>
      </c>
      <c r="N51" s="200">
        <v>1</v>
      </c>
    </row>
    <row r="52" spans="1:14" x14ac:dyDescent="0.35">
      <c r="A52" s="201" t="s">
        <v>924</v>
      </c>
      <c r="B52" s="200">
        <v>730892.60960046691</v>
      </c>
      <c r="C52" s="200">
        <v>43.046559838236981</v>
      </c>
      <c r="D52" s="200">
        <v>309121.22390773229</v>
      </c>
      <c r="E52" s="200">
        <v>18.205964990516371</v>
      </c>
      <c r="F52" s="200">
        <v>1040013.833508199</v>
      </c>
      <c r="G52" s="200">
        <v>61.252524828753351</v>
      </c>
      <c r="H52" s="200">
        <v>657897.94468513434</v>
      </c>
      <c r="I52" s="200">
        <v>38.747475171246649</v>
      </c>
      <c r="J52" s="200">
        <v>1697911.7781933339</v>
      </c>
      <c r="K52" s="200">
        <v>100</v>
      </c>
      <c r="L52" s="200">
        <v>6015.2752776956322</v>
      </c>
      <c r="M52" s="200">
        <v>1703927.053471029</v>
      </c>
      <c r="N52" s="200">
        <v>1</v>
      </c>
    </row>
    <row r="53" spans="1:14" x14ac:dyDescent="0.35">
      <c r="A53" s="201" t="s">
        <v>923</v>
      </c>
      <c r="B53" s="200">
        <v>214441.73580740689</v>
      </c>
      <c r="C53" s="200">
        <v>44.002415395341423</v>
      </c>
      <c r="D53" s="200">
        <v>40780.313813249653</v>
      </c>
      <c r="E53" s="200">
        <v>8.3679247493808528</v>
      </c>
      <c r="F53" s="200">
        <v>255222.0496206565</v>
      </c>
      <c r="G53" s="200">
        <v>52.370340144722263</v>
      </c>
      <c r="H53" s="200">
        <v>232118.77901510531</v>
      </c>
      <c r="I53" s="200">
        <v>47.629659855277737</v>
      </c>
      <c r="J53" s="200">
        <v>487340.82863576192</v>
      </c>
      <c r="K53" s="200">
        <v>100</v>
      </c>
      <c r="L53" s="200">
        <v>6318.3514563860053</v>
      </c>
      <c r="M53" s="200">
        <v>493659.18009214778</v>
      </c>
      <c r="N53" s="200">
        <v>1</v>
      </c>
    </row>
    <row r="54" spans="1:14" x14ac:dyDescent="0.35">
      <c r="A54" s="201" t="s">
        <v>922</v>
      </c>
      <c r="B54" s="200">
        <v>569257.41623704915</v>
      </c>
      <c r="C54" s="200">
        <v>57.199286868288127</v>
      </c>
      <c r="D54" s="200">
        <v>94093.305101916689</v>
      </c>
      <c r="E54" s="200">
        <v>9.4545451625151937</v>
      </c>
      <c r="F54" s="200">
        <v>663350.72133896581</v>
      </c>
      <c r="G54" s="200">
        <v>66.653832030803315</v>
      </c>
      <c r="H54" s="200">
        <v>331866.95951756142</v>
      </c>
      <c r="I54" s="200">
        <v>33.346167969196692</v>
      </c>
      <c r="J54" s="200">
        <v>995217.68085652718</v>
      </c>
      <c r="K54" s="200">
        <v>100</v>
      </c>
      <c r="L54" s="200">
        <v>1032.348403224039</v>
      </c>
      <c r="M54" s="200">
        <v>996250.0292597512</v>
      </c>
      <c r="N54" s="200">
        <v>1</v>
      </c>
    </row>
    <row r="55" spans="1:14" x14ac:dyDescent="0.35">
      <c r="A55" s="201" t="s">
        <v>921</v>
      </c>
      <c r="B55" s="200">
        <v>345789.51137659652</v>
      </c>
      <c r="C55" s="200">
        <v>51.581657634501987</v>
      </c>
      <c r="D55" s="200">
        <v>49452.814843076419</v>
      </c>
      <c r="E55" s="200">
        <v>7.3769101733102236</v>
      </c>
      <c r="F55" s="200">
        <v>395242.32621967292</v>
      </c>
      <c r="G55" s="200">
        <v>58.958567807812202</v>
      </c>
      <c r="H55" s="200">
        <v>275130.6847192088</v>
      </c>
      <c r="I55" s="200">
        <v>41.041432192187798</v>
      </c>
      <c r="J55" s="200">
        <v>670373.01093888166</v>
      </c>
      <c r="K55" s="200">
        <v>100</v>
      </c>
      <c r="L55" s="200">
        <v>2370.2671529032118</v>
      </c>
      <c r="M55" s="200">
        <v>672743.27809178492</v>
      </c>
      <c r="N55" s="200">
        <v>1</v>
      </c>
    </row>
    <row r="56" spans="1:14" x14ac:dyDescent="0.35">
      <c r="A56" s="201" t="s">
        <v>920</v>
      </c>
      <c r="B56" s="200">
        <v>312336.05040088051</v>
      </c>
      <c r="C56" s="200">
        <v>53.115678090084849</v>
      </c>
      <c r="D56" s="200">
        <v>62899.452426853757</v>
      </c>
      <c r="E56" s="200">
        <v>10.696642487664469</v>
      </c>
      <c r="F56" s="200">
        <v>375235.50282773428</v>
      </c>
      <c r="G56" s="200">
        <v>63.812320577749318</v>
      </c>
      <c r="H56" s="200">
        <v>212794.36261266301</v>
      </c>
      <c r="I56" s="200">
        <v>36.187679422250682</v>
      </c>
      <c r="J56" s="200">
        <v>588029.86544039729</v>
      </c>
      <c r="K56" s="200">
        <v>100</v>
      </c>
      <c r="L56" s="200">
        <v>13876.942089048151</v>
      </c>
      <c r="M56" s="200">
        <v>601906.80752944539</v>
      </c>
      <c r="N56" s="200">
        <v>1</v>
      </c>
    </row>
    <row r="57" spans="1:14" x14ac:dyDescent="0.35">
      <c r="A57" s="201" t="s">
        <v>919</v>
      </c>
      <c r="B57" s="200">
        <v>289736.61233623087</v>
      </c>
      <c r="C57" s="200">
        <v>33.88848074055484</v>
      </c>
      <c r="D57" s="200">
        <v>214860.95720513401</v>
      </c>
      <c r="E57" s="200">
        <v>25.130795005270549</v>
      </c>
      <c r="F57" s="200">
        <v>504597.56954136491</v>
      </c>
      <c r="G57" s="200">
        <v>59.019275745825382</v>
      </c>
      <c r="H57" s="200">
        <v>350373.22290699318</v>
      </c>
      <c r="I57" s="200">
        <v>40.980724254174618</v>
      </c>
      <c r="J57" s="200">
        <v>854970.79244835803</v>
      </c>
      <c r="K57" s="200">
        <v>100</v>
      </c>
      <c r="L57" s="200">
        <v>777.87295152715933</v>
      </c>
      <c r="M57" s="200">
        <v>855748.66539988515</v>
      </c>
      <c r="N57" s="200">
        <v>1</v>
      </c>
    </row>
    <row r="58" spans="1:14" x14ac:dyDescent="0.35">
      <c r="A58" s="201" t="s">
        <v>918</v>
      </c>
      <c r="B58" s="200">
        <v>131862.87459935949</v>
      </c>
      <c r="C58" s="200">
        <v>38.031477676941243</v>
      </c>
      <c r="D58" s="200">
        <v>47586.835227868163</v>
      </c>
      <c r="E58" s="200">
        <v>13.72484611141444</v>
      </c>
      <c r="F58" s="200">
        <v>179449.70982722769</v>
      </c>
      <c r="G58" s="200">
        <v>51.756323788355672</v>
      </c>
      <c r="H58" s="200">
        <v>167270.64566216449</v>
      </c>
      <c r="I58" s="200">
        <v>48.243676211644328</v>
      </c>
      <c r="J58" s="200">
        <v>346720.35548939218</v>
      </c>
      <c r="K58" s="200">
        <v>100</v>
      </c>
      <c r="L58" s="200">
        <v>578.65528432854035</v>
      </c>
      <c r="M58" s="200">
        <v>347299.0107737208</v>
      </c>
      <c r="N58" s="200">
        <v>1</v>
      </c>
    </row>
    <row r="59" spans="1:14" x14ac:dyDescent="0.35">
      <c r="A59" s="201" t="s">
        <v>917</v>
      </c>
      <c r="B59" s="200">
        <v>448749.47947477747</v>
      </c>
      <c r="C59" s="200">
        <v>39.495211008388033</v>
      </c>
      <c r="D59" s="200">
        <v>240751.74883935301</v>
      </c>
      <c r="E59" s="200">
        <v>21.18897415140761</v>
      </c>
      <c r="F59" s="200">
        <v>689501.22831413057</v>
      </c>
      <c r="G59" s="200">
        <v>60.684185159795653</v>
      </c>
      <c r="H59" s="200">
        <v>446711.15799131728</v>
      </c>
      <c r="I59" s="200">
        <v>39.315814840204347</v>
      </c>
      <c r="J59" s="200">
        <v>1136212.3863054479</v>
      </c>
      <c r="K59" s="200">
        <v>100</v>
      </c>
      <c r="L59" s="200">
        <v>5201.3876260474844</v>
      </c>
      <c r="M59" s="200">
        <v>1141413.7739314949</v>
      </c>
      <c r="N59" s="200">
        <v>1</v>
      </c>
    </row>
    <row r="60" spans="1:14" x14ac:dyDescent="0.35">
      <c r="A60" s="201" t="s">
        <v>916</v>
      </c>
      <c r="B60" s="200">
        <v>180633.0729838509</v>
      </c>
      <c r="C60" s="200">
        <v>48.502399999117642</v>
      </c>
      <c r="D60" s="200">
        <v>59954.428001609653</v>
      </c>
      <c r="E60" s="200">
        <v>16.098567115183538</v>
      </c>
      <c r="F60" s="200">
        <v>240587.5009854605</v>
      </c>
      <c r="G60" s="200">
        <v>64.600967114301184</v>
      </c>
      <c r="H60" s="200">
        <v>131833.39568591441</v>
      </c>
      <c r="I60" s="200">
        <v>35.399032885698823</v>
      </c>
      <c r="J60" s="200">
        <v>372420.89667137503</v>
      </c>
      <c r="K60" s="200">
        <v>100</v>
      </c>
      <c r="L60" s="200">
        <v>3447.713157481222</v>
      </c>
      <c r="M60" s="200">
        <v>375868.60982885619</v>
      </c>
      <c r="N60" s="200">
        <v>1</v>
      </c>
    </row>
    <row r="61" spans="1:14" x14ac:dyDescent="0.35">
      <c r="A61" s="201" t="s">
        <v>915</v>
      </c>
      <c r="B61" s="200">
        <v>488223.97443856031</v>
      </c>
      <c r="C61" s="200">
        <v>48.525201487955258</v>
      </c>
      <c r="D61" s="200">
        <v>342259.99395831372</v>
      </c>
      <c r="E61" s="200">
        <v>34.017655907193799</v>
      </c>
      <c r="F61" s="200">
        <v>830483.96839687403</v>
      </c>
      <c r="G61" s="200">
        <v>82.54285739514907</v>
      </c>
      <c r="H61" s="200">
        <v>175640.60083288039</v>
      </c>
      <c r="I61" s="200">
        <v>17.45714260485093</v>
      </c>
      <c r="J61" s="200">
        <v>1006124.569229754</v>
      </c>
      <c r="K61" s="200">
        <v>100</v>
      </c>
      <c r="L61" s="200">
        <v>2756.8283057573358</v>
      </c>
      <c r="M61" s="200">
        <v>1008881.397535512</v>
      </c>
      <c r="N61" s="200">
        <v>1</v>
      </c>
    </row>
    <row r="62" spans="1:14" x14ac:dyDescent="0.35">
      <c r="A62" s="201" t="s">
        <v>914</v>
      </c>
      <c r="B62" s="200">
        <v>223306.7683413132</v>
      </c>
      <c r="C62" s="200">
        <v>44.79465670808537</v>
      </c>
      <c r="D62" s="200">
        <v>91737.80358462497</v>
      </c>
      <c r="E62" s="200">
        <v>18.40232362525655</v>
      </c>
      <c r="F62" s="200">
        <v>315044.57192593819</v>
      </c>
      <c r="G62" s="200">
        <v>63.196980333341934</v>
      </c>
      <c r="H62" s="200">
        <v>183467.49346735829</v>
      </c>
      <c r="I62" s="200">
        <v>36.803019666658066</v>
      </c>
      <c r="J62" s="200">
        <v>498512.06539329648</v>
      </c>
      <c r="K62" s="200">
        <v>100</v>
      </c>
      <c r="L62" s="200">
        <v>6452.7411863874959</v>
      </c>
      <c r="M62" s="200">
        <v>504964.80657968402</v>
      </c>
      <c r="N62" s="200">
        <v>1</v>
      </c>
    </row>
    <row r="63" spans="1:14" x14ac:dyDescent="0.35">
      <c r="A63" s="201" t="s">
        <v>913</v>
      </c>
      <c r="B63" s="200">
        <v>178270.903738961</v>
      </c>
      <c r="C63" s="200">
        <v>53.720928331244473</v>
      </c>
      <c r="D63" s="200">
        <v>34776.462726449463</v>
      </c>
      <c r="E63" s="200">
        <v>10.479690305925599</v>
      </c>
      <c r="F63" s="200">
        <v>213047.36646541051</v>
      </c>
      <c r="G63" s="200">
        <v>64.200618637170066</v>
      </c>
      <c r="H63" s="200">
        <v>118798.916308667</v>
      </c>
      <c r="I63" s="200">
        <v>35.799381362829934</v>
      </c>
      <c r="J63" s="200">
        <v>331846.28277407738</v>
      </c>
      <c r="K63" s="200">
        <v>100</v>
      </c>
      <c r="L63" s="200">
        <v>15078.596014615419</v>
      </c>
      <c r="M63" s="200">
        <v>346924.87878869288</v>
      </c>
      <c r="N63" s="200">
        <v>1</v>
      </c>
    </row>
    <row r="64" spans="1:14" x14ac:dyDescent="0.35">
      <c r="A64" s="201" t="s">
        <v>912</v>
      </c>
      <c r="B64" s="200">
        <v>9028.8723911088036</v>
      </c>
      <c r="C64" s="200">
        <v>44.096783508599287</v>
      </c>
      <c r="D64" s="200">
        <v>0</v>
      </c>
      <c r="E64" s="200">
        <v>0</v>
      </c>
      <c r="F64" s="200">
        <v>9028.8723911088036</v>
      </c>
      <c r="G64" s="200">
        <v>44.096783508599287</v>
      </c>
      <c r="H64" s="200">
        <v>11446.254529085019</v>
      </c>
      <c r="I64" s="200">
        <v>55.903216491400713</v>
      </c>
      <c r="J64" s="200">
        <v>20475.126920193819</v>
      </c>
      <c r="K64" s="200">
        <v>100</v>
      </c>
      <c r="L64" s="200">
        <v>0</v>
      </c>
      <c r="M64" s="200">
        <v>20475.126920193819</v>
      </c>
      <c r="N64" s="200">
        <v>1</v>
      </c>
    </row>
    <row r="65" spans="1:14" x14ac:dyDescent="0.35">
      <c r="A65" s="201" t="s">
        <v>911</v>
      </c>
      <c r="B65" s="200">
        <v>96317.467879238044</v>
      </c>
      <c r="C65" s="200">
        <v>48.651473927572987</v>
      </c>
      <c r="D65" s="200">
        <v>32715.470213189212</v>
      </c>
      <c r="E65" s="200">
        <v>16.52510059858373</v>
      </c>
      <c r="F65" s="200">
        <v>129032.9380924273</v>
      </c>
      <c r="G65" s="200">
        <v>65.176574526156713</v>
      </c>
      <c r="H65" s="200">
        <v>68941.470704775871</v>
      </c>
      <c r="I65" s="200">
        <v>34.823425473843287</v>
      </c>
      <c r="J65" s="200">
        <v>197974.4087972031</v>
      </c>
      <c r="K65" s="200">
        <v>100</v>
      </c>
      <c r="L65" s="200">
        <v>1856.819667251048</v>
      </c>
      <c r="M65" s="200">
        <v>199831.22846445421</v>
      </c>
      <c r="N65" s="200">
        <v>1</v>
      </c>
    </row>
    <row r="66" spans="1:14" x14ac:dyDescent="0.35">
      <c r="A66" s="201" t="s">
        <v>910</v>
      </c>
      <c r="B66" s="200">
        <v>67101.633999785307</v>
      </c>
      <c r="C66" s="200">
        <v>49.180581173448488</v>
      </c>
      <c r="D66" s="200">
        <v>5295.9942135317469</v>
      </c>
      <c r="E66" s="200">
        <v>3.8815757201016141</v>
      </c>
      <c r="F66" s="200">
        <v>72397.628213317046</v>
      </c>
      <c r="G66" s="200">
        <v>53.062156893550103</v>
      </c>
      <c r="H66" s="200">
        <v>64041.658185380482</v>
      </c>
      <c r="I66" s="200">
        <v>46.937843106449897</v>
      </c>
      <c r="J66" s="200">
        <v>136439.2863986975</v>
      </c>
      <c r="K66" s="200">
        <v>100</v>
      </c>
      <c r="L66" s="200">
        <v>0</v>
      </c>
      <c r="M66" s="200">
        <v>136439.2863986975</v>
      </c>
      <c r="N66" s="200">
        <v>1</v>
      </c>
    </row>
    <row r="67" spans="1:14" x14ac:dyDescent="0.35">
      <c r="A67" s="201" t="s">
        <v>909</v>
      </c>
      <c r="B67" s="200">
        <v>104594.28301909599</v>
      </c>
      <c r="C67" s="200">
        <v>60.482434325812321</v>
      </c>
      <c r="D67" s="200">
        <v>25275.947673081009</v>
      </c>
      <c r="E67" s="200">
        <v>14.616007692128671</v>
      </c>
      <c r="F67" s="200">
        <v>129870.23069217701</v>
      </c>
      <c r="G67" s="200">
        <v>75.098442017940982</v>
      </c>
      <c r="H67" s="200">
        <v>43063.091494654858</v>
      </c>
      <c r="I67" s="200">
        <v>24.901557982059021</v>
      </c>
      <c r="J67" s="200">
        <v>172933.32218683191</v>
      </c>
      <c r="K67" s="200">
        <v>100</v>
      </c>
      <c r="L67" s="200">
        <v>0</v>
      </c>
      <c r="M67" s="200">
        <v>172933.32218683191</v>
      </c>
      <c r="N67" s="200">
        <v>1</v>
      </c>
    </row>
    <row r="68" spans="1:14" x14ac:dyDescent="0.35">
      <c r="A68" s="201" t="s">
        <v>908</v>
      </c>
      <c r="B68" s="200">
        <v>32300.038205070039</v>
      </c>
      <c r="C68" s="200">
        <v>43.164902505615068</v>
      </c>
      <c r="D68" s="200">
        <v>20165.121912195009</v>
      </c>
      <c r="E68" s="200">
        <v>26.94812668107344</v>
      </c>
      <c r="F68" s="200">
        <v>52465.160117265063</v>
      </c>
      <c r="G68" s="200">
        <v>70.113029186688507</v>
      </c>
      <c r="H68" s="200">
        <v>22364.241387506849</v>
      </c>
      <c r="I68" s="200">
        <v>29.886970813311489</v>
      </c>
      <c r="J68" s="200">
        <v>74829.4015047719</v>
      </c>
      <c r="K68" s="200">
        <v>100</v>
      </c>
      <c r="L68" s="200">
        <v>72.860415735946475</v>
      </c>
      <c r="M68" s="200">
        <v>74902.261920507852</v>
      </c>
      <c r="N68" s="200">
        <v>1</v>
      </c>
    </row>
    <row r="69" spans="1:14" x14ac:dyDescent="0.35">
      <c r="A69" s="201" t="s">
        <v>907</v>
      </c>
      <c r="B69" s="200">
        <v>27442.59925789537</v>
      </c>
      <c r="C69" s="200">
        <v>62.980333130059677</v>
      </c>
      <c r="D69" s="200">
        <v>369.49204946137752</v>
      </c>
      <c r="E69" s="200">
        <v>0.84797843474287271</v>
      </c>
      <c r="F69" s="200">
        <v>27812.09130735675</v>
      </c>
      <c r="G69" s="200">
        <v>63.82831156480254</v>
      </c>
      <c r="H69" s="200">
        <v>15761.19243698945</v>
      </c>
      <c r="I69" s="200">
        <v>36.17168843519746</v>
      </c>
      <c r="J69" s="200">
        <v>43573.283744346198</v>
      </c>
      <c r="K69" s="200">
        <v>100</v>
      </c>
      <c r="L69" s="200">
        <v>445.48819227825521</v>
      </c>
      <c r="M69" s="200">
        <v>44018.771936624456</v>
      </c>
      <c r="N69" s="200">
        <v>1</v>
      </c>
    </row>
    <row r="70" spans="1:14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562.48164898510265</v>
      </c>
      <c r="I70" s="200">
        <v>0</v>
      </c>
      <c r="J70" s="200">
        <v>0</v>
      </c>
      <c r="K70" s="200">
        <v>100</v>
      </c>
      <c r="L70" s="200">
        <v>0</v>
      </c>
      <c r="M70" s="200">
        <v>0</v>
      </c>
      <c r="N70" s="200">
        <v>1</v>
      </c>
    </row>
    <row r="71" spans="1:14" x14ac:dyDescent="0.35">
      <c r="A71" s="201" t="s">
        <v>905</v>
      </c>
      <c r="B71" s="200">
        <v>78325.864802134878</v>
      </c>
      <c r="C71" s="200">
        <v>48.910116594517682</v>
      </c>
      <c r="D71" s="200">
        <v>36593.249755969853</v>
      </c>
      <c r="E71" s="200">
        <v>22.850435378633811</v>
      </c>
      <c r="F71" s="200">
        <v>114919.1145581047</v>
      </c>
      <c r="G71" s="200">
        <v>71.760551973151493</v>
      </c>
      <c r="H71" s="200">
        <v>45223.34727956423</v>
      </c>
      <c r="I71" s="200">
        <v>28.23944802684851</v>
      </c>
      <c r="J71" s="200">
        <v>160142.46183766899</v>
      </c>
      <c r="K71" s="200">
        <v>100</v>
      </c>
      <c r="L71" s="200">
        <v>1872.161929720414</v>
      </c>
      <c r="M71" s="200">
        <v>162014.62376738939</v>
      </c>
      <c r="N71" s="200">
        <v>1</v>
      </c>
    </row>
    <row r="72" spans="1:14" x14ac:dyDescent="0.35">
      <c r="A72" s="201" t="s">
        <v>904</v>
      </c>
      <c r="B72" s="200">
        <v>1654.6370560379621</v>
      </c>
      <c r="C72" s="200">
        <v>15.92531749757763</v>
      </c>
      <c r="D72" s="200">
        <v>0</v>
      </c>
      <c r="E72" s="200">
        <v>0</v>
      </c>
      <c r="F72" s="200">
        <v>1654.6370560379621</v>
      </c>
      <c r="G72" s="200">
        <v>15.92531749757763</v>
      </c>
      <c r="H72" s="200">
        <v>8735.3413936202342</v>
      </c>
      <c r="I72" s="200">
        <v>84.074682502422377</v>
      </c>
      <c r="J72" s="200">
        <v>10389.9784496582</v>
      </c>
      <c r="K72" s="200">
        <v>100</v>
      </c>
      <c r="L72" s="200">
        <v>0</v>
      </c>
      <c r="M72" s="200">
        <v>10389.9784496582</v>
      </c>
      <c r="N72" s="200">
        <v>1</v>
      </c>
    </row>
    <row r="73" spans="1:14" x14ac:dyDescent="0.35">
      <c r="A73" s="201" t="s">
        <v>903</v>
      </c>
      <c r="B73" s="200">
        <v>32173.937221338831</v>
      </c>
      <c r="C73" s="200">
        <v>45.24917377924465</v>
      </c>
      <c r="D73" s="200">
        <v>11818.803570556771</v>
      </c>
      <c r="E73" s="200">
        <v>16.621872944794251</v>
      </c>
      <c r="F73" s="200">
        <v>43992.740791895601</v>
      </c>
      <c r="G73" s="200">
        <v>61.871046724038912</v>
      </c>
      <c r="H73" s="200">
        <v>27111.18118976209</v>
      </c>
      <c r="I73" s="200">
        <v>38.128953275961088</v>
      </c>
      <c r="J73" s="200">
        <v>71103.921981657695</v>
      </c>
      <c r="K73" s="200">
        <v>100</v>
      </c>
      <c r="L73" s="200">
        <v>2639.250515717451</v>
      </c>
      <c r="M73" s="200">
        <v>73743.172497375141</v>
      </c>
      <c r="N73" s="200">
        <v>1</v>
      </c>
    </row>
    <row r="74" spans="1:14" x14ac:dyDescent="0.35">
      <c r="A74" s="201" t="s">
        <v>902</v>
      </c>
      <c r="B74" s="200">
        <v>52538.194855366237</v>
      </c>
      <c r="C74" s="200">
        <v>44.589574827610598</v>
      </c>
      <c r="D74" s="200">
        <v>15399.92493102624</v>
      </c>
      <c r="E74" s="200">
        <v>13.07003613165525</v>
      </c>
      <c r="F74" s="200">
        <v>67938.119786392475</v>
      </c>
      <c r="G74" s="200">
        <v>57.659610959265841</v>
      </c>
      <c r="H74" s="200">
        <v>49888.065052745587</v>
      </c>
      <c r="I74" s="200">
        <v>42.340389040734159</v>
      </c>
      <c r="J74" s="200">
        <v>117826.18483913811</v>
      </c>
      <c r="K74" s="200">
        <v>100</v>
      </c>
      <c r="L74" s="200">
        <v>0</v>
      </c>
      <c r="M74" s="200">
        <v>117826.18483913811</v>
      </c>
      <c r="N74" s="200">
        <v>1</v>
      </c>
    </row>
    <row r="75" spans="1:14" x14ac:dyDescent="0.35">
      <c r="A75" s="201" t="s">
        <v>901</v>
      </c>
      <c r="B75" s="200">
        <v>149214.6857627806</v>
      </c>
      <c r="C75" s="200">
        <v>34.890214723964853</v>
      </c>
      <c r="D75" s="200">
        <v>139483.31372258489</v>
      </c>
      <c r="E75" s="200">
        <v>32.614770733277531</v>
      </c>
      <c r="F75" s="200">
        <v>288697.99948536552</v>
      </c>
      <c r="G75" s="200">
        <v>67.504985457242384</v>
      </c>
      <c r="H75" s="200">
        <v>138971.1534370163</v>
      </c>
      <c r="I75" s="200">
        <v>32.495014542757623</v>
      </c>
      <c r="J75" s="200">
        <v>427669.15292238182</v>
      </c>
      <c r="K75" s="200">
        <v>100</v>
      </c>
      <c r="L75" s="200">
        <v>0</v>
      </c>
      <c r="M75" s="200">
        <v>427669.15292238182</v>
      </c>
      <c r="N75" s="200">
        <v>1</v>
      </c>
    </row>
    <row r="76" spans="1:14" x14ac:dyDescent="0.35">
      <c r="A76" s="201" t="s">
        <v>900</v>
      </c>
      <c r="B76" s="200">
        <v>39052.733242222101</v>
      </c>
      <c r="C76" s="200">
        <v>30.59423861217153</v>
      </c>
      <c r="D76" s="200">
        <v>19437.874278416191</v>
      </c>
      <c r="E76" s="200">
        <v>15.22779366296203</v>
      </c>
      <c r="F76" s="200">
        <v>58490.607520638288</v>
      </c>
      <c r="G76" s="200">
        <v>45.822032275133559</v>
      </c>
      <c r="H76" s="200">
        <v>69156.737253241678</v>
      </c>
      <c r="I76" s="200">
        <v>54.177967724866441</v>
      </c>
      <c r="J76" s="200">
        <v>127647.34477388</v>
      </c>
      <c r="K76" s="200">
        <v>100</v>
      </c>
      <c r="L76" s="200">
        <v>604.92043680721076</v>
      </c>
      <c r="M76" s="200">
        <v>128252.2652106872</v>
      </c>
      <c r="N76" s="200">
        <v>1</v>
      </c>
    </row>
    <row r="77" spans="1:14" x14ac:dyDescent="0.35">
      <c r="A77" s="201" t="s">
        <v>899</v>
      </c>
      <c r="B77" s="200">
        <v>12623.42169326425</v>
      </c>
      <c r="C77" s="200">
        <v>73.341601420487706</v>
      </c>
      <c r="D77" s="200">
        <v>0</v>
      </c>
      <c r="E77" s="200">
        <v>0</v>
      </c>
      <c r="F77" s="200">
        <v>12623.42169326425</v>
      </c>
      <c r="G77" s="200">
        <v>73.341601420487706</v>
      </c>
      <c r="H77" s="200">
        <v>4588.3945866812564</v>
      </c>
      <c r="I77" s="200">
        <v>26.658398579512291</v>
      </c>
      <c r="J77" s="200">
        <v>17211.816279945499</v>
      </c>
      <c r="K77" s="200">
        <v>100</v>
      </c>
      <c r="L77" s="200">
        <v>0</v>
      </c>
      <c r="M77" s="200">
        <v>17211.816279945499</v>
      </c>
      <c r="N77" s="200">
        <v>1</v>
      </c>
    </row>
    <row r="78" spans="1:14" x14ac:dyDescent="0.35">
      <c r="A78" s="201" t="s">
        <v>898</v>
      </c>
      <c r="B78" s="200">
        <v>33117.763624095584</v>
      </c>
      <c r="C78" s="200">
        <v>54.528137832155878</v>
      </c>
      <c r="D78" s="200">
        <v>451.72797785353868</v>
      </c>
      <c r="E78" s="200">
        <v>0.74376656946477293</v>
      </c>
      <c r="F78" s="200">
        <v>33569.491601949107</v>
      </c>
      <c r="G78" s="200">
        <v>55.271904401620652</v>
      </c>
      <c r="H78" s="200">
        <v>27165.690160604401</v>
      </c>
      <c r="I78" s="200">
        <v>44.728095598379348</v>
      </c>
      <c r="J78" s="200">
        <v>60735.181762553511</v>
      </c>
      <c r="K78" s="200">
        <v>100</v>
      </c>
      <c r="L78" s="200">
        <v>4147.0202681928504</v>
      </c>
      <c r="M78" s="200">
        <v>64882.202030746361</v>
      </c>
      <c r="N78" s="200">
        <v>1</v>
      </c>
    </row>
    <row r="79" spans="1:14" x14ac:dyDescent="0.35">
      <c r="A79" s="201" t="s">
        <v>897</v>
      </c>
      <c r="B79" s="200">
        <v>630604.69971196912</v>
      </c>
      <c r="C79" s="200">
        <v>39.688694626560391</v>
      </c>
      <c r="D79" s="200">
        <v>385631.65625738242</v>
      </c>
      <c r="E79" s="200">
        <v>24.270699299457601</v>
      </c>
      <c r="F79" s="200">
        <v>1016236.355969351</v>
      </c>
      <c r="G79" s="200">
        <v>63.959393926017981</v>
      </c>
      <c r="H79" s="200">
        <v>572641.0451280307</v>
      </c>
      <c r="I79" s="200">
        <v>36.040606073982019</v>
      </c>
      <c r="J79" s="200">
        <v>1588877.401097382</v>
      </c>
      <c r="K79" s="200">
        <v>100</v>
      </c>
      <c r="L79" s="200">
        <v>5339.6338524626608</v>
      </c>
      <c r="M79" s="200">
        <v>1594217.0349498449</v>
      </c>
      <c r="N79" s="200">
        <v>1</v>
      </c>
    </row>
    <row r="80" spans="1:14" x14ac:dyDescent="0.35">
      <c r="A80" s="201" t="s">
        <v>896</v>
      </c>
      <c r="B80" s="200">
        <v>231631.5934106411</v>
      </c>
      <c r="C80" s="200">
        <v>54.585630920917453</v>
      </c>
      <c r="D80" s="200">
        <v>46953.768985688839</v>
      </c>
      <c r="E80" s="200">
        <v>11.064989306769959</v>
      </c>
      <c r="F80" s="200">
        <v>278585.36239632999</v>
      </c>
      <c r="G80" s="200">
        <v>65.650620227687412</v>
      </c>
      <c r="H80" s="200">
        <v>145760.00011532489</v>
      </c>
      <c r="I80" s="200">
        <v>34.349379772312588</v>
      </c>
      <c r="J80" s="200">
        <v>424345.36251165491</v>
      </c>
      <c r="K80" s="200">
        <v>100</v>
      </c>
      <c r="L80" s="200">
        <v>4612.5489921324952</v>
      </c>
      <c r="M80" s="200">
        <v>428957.91150378739</v>
      </c>
      <c r="N80" s="200">
        <v>1</v>
      </c>
    </row>
    <row r="81" spans="1:14" x14ac:dyDescent="0.35">
      <c r="A81" s="201" t="s">
        <v>895</v>
      </c>
      <c r="B81" s="200">
        <v>284398.29781332909</v>
      </c>
      <c r="C81" s="200">
        <v>39.538971028163509</v>
      </c>
      <c r="D81" s="200">
        <v>91400.682920574225</v>
      </c>
      <c r="E81" s="200">
        <v>12.707139887043191</v>
      </c>
      <c r="F81" s="200">
        <v>375798.98073390342</v>
      </c>
      <c r="G81" s="200">
        <v>52.2461109152067</v>
      </c>
      <c r="H81" s="200">
        <v>343487.05635278003</v>
      </c>
      <c r="I81" s="200">
        <v>47.7538890847933</v>
      </c>
      <c r="J81" s="200">
        <v>719286.03708668333</v>
      </c>
      <c r="K81" s="200">
        <v>100</v>
      </c>
      <c r="L81" s="200">
        <v>8460.1473281578219</v>
      </c>
      <c r="M81" s="200">
        <v>727746.18441484112</v>
      </c>
      <c r="N81" s="200">
        <v>1</v>
      </c>
    </row>
    <row r="82" spans="1:14" x14ac:dyDescent="0.35">
      <c r="A82" s="201" t="s">
        <v>894</v>
      </c>
      <c r="B82" s="200">
        <v>5842643.0175382039</v>
      </c>
      <c r="C82" s="200">
        <v>30.818662052094961</v>
      </c>
      <c r="D82" s="200">
        <v>5806441.461262159</v>
      </c>
      <c r="E82" s="200">
        <v>30.627706772903281</v>
      </c>
      <c r="F82" s="200">
        <v>11649084.47880036</v>
      </c>
      <c r="G82" s="200">
        <v>61.446368824998252</v>
      </c>
      <c r="H82" s="200">
        <v>7309048.770663783</v>
      </c>
      <c r="I82" s="200">
        <v>38.553631175001748</v>
      </c>
      <c r="J82" s="200">
        <v>18958133.249464151</v>
      </c>
      <c r="K82" s="200">
        <v>100</v>
      </c>
      <c r="L82" s="200">
        <v>263586.66826022381</v>
      </c>
      <c r="M82" s="200">
        <v>19221719.917724371</v>
      </c>
      <c r="N82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FAC7-32F9-4B24-B200-C3006FD5AF7A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19458</v>
      </c>
    </row>
    <row r="8" spans="1:2" x14ac:dyDescent="0.35">
      <c r="A8" s="201" t="s">
        <v>871</v>
      </c>
      <c r="B8" s="201">
        <v>10191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759B7-983B-4007-AC85-8612AD71951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220966.879815886</v>
      </c>
      <c r="C16" s="200">
        <v>0</v>
      </c>
      <c r="D16" s="200">
        <v>0</v>
      </c>
      <c r="E16" s="200">
        <v>0</v>
      </c>
      <c r="F16" s="200">
        <v>0</v>
      </c>
      <c r="G16" s="200">
        <v>442157.01994766231</v>
      </c>
      <c r="H16" s="200">
        <v>1</v>
      </c>
      <c r="I16" s="200">
        <v>1</v>
      </c>
      <c r="J16" s="200">
        <v>1</v>
      </c>
      <c r="K16" s="200">
        <v>1</v>
      </c>
      <c r="L16" s="200">
        <v>1426.3178513641631</v>
      </c>
      <c r="M16" s="200">
        <v>873650.72206165921</v>
      </c>
      <c r="N16" s="200">
        <v>1538200.9396765721</v>
      </c>
      <c r="O16" s="200">
        <v>664550.21761491243</v>
      </c>
      <c r="P16" s="200">
        <v>392000.26223489892</v>
      </c>
      <c r="Q16" s="200">
        <v>171033.38241901281</v>
      </c>
      <c r="R16" s="200">
        <v>1</v>
      </c>
      <c r="S16" s="200">
        <v>762204.54881280439</v>
      </c>
      <c r="T16" s="200">
        <v>541237.66899691848</v>
      </c>
      <c r="U16" s="199">
        <v>232040.08364549169</v>
      </c>
      <c r="V16" s="199">
        <v>99859.783634852851</v>
      </c>
      <c r="W16" s="199">
        <v>542016.8035825151</v>
      </c>
      <c r="X16" s="199">
        <v>513.18578439617795</v>
      </c>
      <c r="Y16" s="199">
        <v>1939.503635760341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23492.086320695569</v>
      </c>
      <c r="D18" s="200">
        <v>471.94650366365948</v>
      </c>
      <c r="E18" s="200">
        <v>0</v>
      </c>
      <c r="F18" s="200">
        <v>827.68274058460952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23492.086320695569</v>
      </c>
      <c r="R18" s="200">
        <v>1</v>
      </c>
      <c r="S18" s="200">
        <v>14918.70521706285</v>
      </c>
      <c r="T18" s="200">
        <v>38410.791537758421</v>
      </c>
    </row>
    <row r="19" spans="1:20" x14ac:dyDescent="0.35">
      <c r="A19" s="201" t="s">
        <v>957</v>
      </c>
      <c r="B19" s="200">
        <v>10835.754531918359</v>
      </c>
      <c r="C19" s="200">
        <v>0</v>
      </c>
      <c r="D19" s="200">
        <v>677.00508606155051</v>
      </c>
      <c r="E19" s="200">
        <v>317.36301723707669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10835.754531918359</v>
      </c>
      <c r="Q19" s="200">
        <v>0</v>
      </c>
      <c r="R19" s="200">
        <v>1</v>
      </c>
      <c r="S19" s="200">
        <v>41732.366578694149</v>
      </c>
      <c r="T19" s="200">
        <v>30896.61204677579</v>
      </c>
    </row>
    <row r="20" spans="1:20" x14ac:dyDescent="0.35">
      <c r="A20" s="201" t="s">
        <v>956</v>
      </c>
      <c r="B20" s="200">
        <v>0</v>
      </c>
      <c r="C20" s="200">
        <v>9085.0130486587004</v>
      </c>
      <c r="D20" s="200">
        <v>1059.2138588216139</v>
      </c>
      <c r="E20" s="200">
        <v>0</v>
      </c>
      <c r="F20" s="200">
        <v>9.6453647451631035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9085.0130486587004</v>
      </c>
      <c r="R20" s="200">
        <v>1</v>
      </c>
      <c r="S20" s="200">
        <v>16269.71120155773</v>
      </c>
      <c r="T20" s="200">
        <v>25354.72425021643</v>
      </c>
    </row>
    <row r="21" spans="1:20" x14ac:dyDescent="0.35">
      <c r="A21" s="201" t="s">
        <v>955</v>
      </c>
      <c r="B21" s="200">
        <v>1808.27899445142</v>
      </c>
      <c r="C21" s="200">
        <v>0</v>
      </c>
      <c r="D21" s="200">
        <v>868.60930750519503</v>
      </c>
      <c r="E21" s="200">
        <v>5.42922294093652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1808.27899445142</v>
      </c>
      <c r="Q21" s="200">
        <v>0</v>
      </c>
      <c r="R21" s="200">
        <v>1</v>
      </c>
      <c r="S21" s="200">
        <v>1897.6678996318431</v>
      </c>
      <c r="T21" s="200">
        <v>89.388905180422569</v>
      </c>
    </row>
    <row r="22" spans="1:20" x14ac:dyDescent="0.35">
      <c r="A22" s="201" t="s">
        <v>954</v>
      </c>
      <c r="B22" s="200">
        <v>2585.4809821837562</v>
      </c>
      <c r="C22" s="200">
        <v>0</v>
      </c>
      <c r="D22" s="200">
        <v>301.57068295941912</v>
      </c>
      <c r="E22" s="200">
        <v>30.342594371949271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2585.4809821837562</v>
      </c>
      <c r="Q22" s="200">
        <v>0</v>
      </c>
      <c r="R22" s="200">
        <v>1</v>
      </c>
      <c r="S22" s="200">
        <v>6938.2512617352049</v>
      </c>
      <c r="T22" s="200">
        <v>4352.7702795514488</v>
      </c>
    </row>
    <row r="23" spans="1:20" x14ac:dyDescent="0.35">
      <c r="A23" s="201" t="s">
        <v>953</v>
      </c>
      <c r="B23" s="200">
        <v>145.3214156130193</v>
      </c>
      <c r="C23" s="200">
        <v>0</v>
      </c>
      <c r="D23" s="200">
        <v>315.94782326676329</v>
      </c>
      <c r="E23" s="200">
        <v>1.82076990971399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145.3214156130193</v>
      </c>
      <c r="Q23" s="200">
        <v>0</v>
      </c>
      <c r="R23" s="200">
        <v>1</v>
      </c>
      <c r="S23" s="200">
        <v>1579.010163286126</v>
      </c>
      <c r="T23" s="200">
        <v>1433.6887476731069</v>
      </c>
    </row>
    <row r="24" spans="1:20" x14ac:dyDescent="0.35">
      <c r="A24" s="201" t="s">
        <v>952</v>
      </c>
      <c r="B24" s="200">
        <v>1609.5776958234519</v>
      </c>
      <c r="C24" s="200">
        <v>0</v>
      </c>
      <c r="D24" s="200">
        <v>66.503202694857308</v>
      </c>
      <c r="E24" s="200">
        <v>1.137193368580115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1609.5776958234519</v>
      </c>
      <c r="Q24" s="200">
        <v>0</v>
      </c>
      <c r="R24" s="200">
        <v>1</v>
      </c>
      <c r="S24" s="200">
        <v>2198.5143683956262</v>
      </c>
      <c r="T24" s="200">
        <v>588.93667257217373</v>
      </c>
    </row>
    <row r="25" spans="1:20" x14ac:dyDescent="0.35">
      <c r="A25" s="201" t="s">
        <v>951</v>
      </c>
      <c r="B25" s="200">
        <v>0</v>
      </c>
      <c r="C25" s="200">
        <v>20113.431799988521</v>
      </c>
      <c r="D25" s="200">
        <v>584.47583761065152</v>
      </c>
      <c r="E25" s="200">
        <v>0</v>
      </c>
      <c r="F25" s="200">
        <v>170.0046619446403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20113.431799988521</v>
      </c>
      <c r="R25" s="200">
        <v>1</v>
      </c>
      <c r="S25" s="200">
        <v>14108.509044973171</v>
      </c>
      <c r="T25" s="200">
        <v>34221.940844961689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19894.820675819581</v>
      </c>
      <c r="D27" s="200">
        <v>434.27629287688518</v>
      </c>
      <c r="E27" s="200">
        <v>0</v>
      </c>
      <c r="F27" s="200">
        <v>102.75981875057821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19894.820675819581</v>
      </c>
      <c r="R27" s="200">
        <v>1</v>
      </c>
      <c r="S27" s="200">
        <v>8987.1581849848262</v>
      </c>
      <c r="T27" s="200">
        <v>28881.9788608044</v>
      </c>
    </row>
    <row r="28" spans="1:20" x14ac:dyDescent="0.35">
      <c r="A28" s="201" t="s">
        <v>948</v>
      </c>
      <c r="B28" s="200">
        <v>0</v>
      </c>
      <c r="C28" s="200">
        <v>11142.868700626581</v>
      </c>
      <c r="D28" s="200">
        <v>1133.012852546947</v>
      </c>
      <c r="E28" s="200">
        <v>0</v>
      </c>
      <c r="F28" s="200">
        <v>147.48243694345041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11142.868700626581</v>
      </c>
      <c r="R28" s="200">
        <v>1</v>
      </c>
      <c r="S28" s="200">
        <v>630.0662910814915</v>
      </c>
      <c r="T28" s="200">
        <v>11772.934991708071</v>
      </c>
    </row>
    <row r="29" spans="1:20" x14ac:dyDescent="0.35">
      <c r="A29" s="201" t="s">
        <v>947</v>
      </c>
      <c r="B29" s="200">
        <v>979.11762065537755</v>
      </c>
      <c r="C29" s="200">
        <v>0</v>
      </c>
      <c r="D29" s="200">
        <v>193.9022185387542</v>
      </c>
      <c r="E29" s="200">
        <v>8.9246880116376026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979.11762065537755</v>
      </c>
      <c r="Q29" s="200">
        <v>0</v>
      </c>
      <c r="R29" s="200">
        <v>1</v>
      </c>
      <c r="S29" s="200">
        <v>1320.409453253588</v>
      </c>
      <c r="T29" s="200">
        <v>341.29183259821019</v>
      </c>
    </row>
    <row r="30" spans="1:20" x14ac:dyDescent="0.35">
      <c r="A30" s="201" t="s">
        <v>946</v>
      </c>
      <c r="B30" s="200">
        <v>5.6404287694273414</v>
      </c>
      <c r="C30" s="200">
        <v>0</v>
      </c>
      <c r="D30" s="200">
        <v>5.7853327836471857</v>
      </c>
      <c r="E30" s="200">
        <v>0.1891398423894792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5.6404287694273414</v>
      </c>
      <c r="Q30" s="200">
        <v>0</v>
      </c>
      <c r="R30" s="200">
        <v>1</v>
      </c>
      <c r="S30" s="200">
        <v>5.6404287694273414</v>
      </c>
      <c r="T30" s="200">
        <v>0</v>
      </c>
    </row>
    <row r="31" spans="1:20" x14ac:dyDescent="0.35">
      <c r="A31" s="201" t="s">
        <v>945</v>
      </c>
      <c r="B31" s="200">
        <v>116801.86061043201</v>
      </c>
      <c r="C31" s="200">
        <v>0</v>
      </c>
      <c r="D31" s="200">
        <v>112.73456324758109</v>
      </c>
      <c r="E31" s="200">
        <v>3034.4482313013482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116801.86061043201</v>
      </c>
      <c r="Q31" s="200">
        <v>0</v>
      </c>
      <c r="R31" s="200">
        <v>1</v>
      </c>
      <c r="S31" s="200">
        <v>207888.7200268615</v>
      </c>
      <c r="T31" s="200">
        <v>91086.859416429535</v>
      </c>
    </row>
    <row r="32" spans="1:20" x14ac:dyDescent="0.35">
      <c r="A32" s="201" t="s">
        <v>944</v>
      </c>
      <c r="B32" s="200">
        <v>85095.608545417665</v>
      </c>
      <c r="C32" s="200">
        <v>0</v>
      </c>
      <c r="D32" s="200">
        <v>88.855445175655717</v>
      </c>
      <c r="E32" s="200">
        <v>1640.8061602782179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85095.608545417665</v>
      </c>
      <c r="Q32" s="200">
        <v>0</v>
      </c>
      <c r="R32" s="200">
        <v>1</v>
      </c>
      <c r="S32" s="200">
        <v>135075.52408519469</v>
      </c>
      <c r="T32" s="200">
        <v>49979.915539777001</v>
      </c>
    </row>
    <row r="33" spans="1:20" x14ac:dyDescent="0.35">
      <c r="A33" s="201" t="s">
        <v>943</v>
      </c>
      <c r="B33" s="200">
        <v>11875.3497508039</v>
      </c>
      <c r="C33" s="200">
        <v>0</v>
      </c>
      <c r="D33" s="200">
        <v>69.7580100652807</v>
      </c>
      <c r="E33" s="200">
        <v>203.83584132913791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11875.3497508039</v>
      </c>
      <c r="Q33" s="200">
        <v>0</v>
      </c>
      <c r="R33" s="200">
        <v>1</v>
      </c>
      <c r="S33" s="200">
        <v>18424.141693086949</v>
      </c>
      <c r="T33" s="200">
        <v>6548.791942283051</v>
      </c>
    </row>
    <row r="34" spans="1:20" x14ac:dyDescent="0.35">
      <c r="A34" s="201" t="s">
        <v>942</v>
      </c>
      <c r="B34" s="200">
        <v>25461.370813050959</v>
      </c>
      <c r="C34" s="200">
        <v>0</v>
      </c>
      <c r="D34" s="200">
        <v>53.560806093237296</v>
      </c>
      <c r="E34" s="200">
        <v>112.234978804946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25461.370813050959</v>
      </c>
      <c r="Q34" s="200">
        <v>0</v>
      </c>
      <c r="R34" s="200">
        <v>1</v>
      </c>
      <c r="S34" s="200">
        <v>32191.215689910368</v>
      </c>
      <c r="T34" s="200">
        <v>6729.8448768594108</v>
      </c>
    </row>
    <row r="35" spans="1:20" x14ac:dyDescent="0.35">
      <c r="A35" s="201" t="s">
        <v>941</v>
      </c>
      <c r="B35" s="200">
        <v>10466.45668861012</v>
      </c>
      <c r="C35" s="200">
        <v>0</v>
      </c>
      <c r="D35" s="200">
        <v>106.1407858549328</v>
      </c>
      <c r="E35" s="200">
        <v>59.303289341621323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10466.45668861012</v>
      </c>
      <c r="Q35" s="200">
        <v>0</v>
      </c>
      <c r="R35" s="200">
        <v>1</v>
      </c>
      <c r="S35" s="200">
        <v>31691.18349200135</v>
      </c>
      <c r="T35" s="200">
        <v>21224.72680339123</v>
      </c>
    </row>
    <row r="36" spans="1:20" x14ac:dyDescent="0.35">
      <c r="A36" s="201" t="s">
        <v>940</v>
      </c>
      <c r="B36" s="200">
        <v>9928.8872744753844</v>
      </c>
      <c r="C36" s="200">
        <v>0</v>
      </c>
      <c r="D36" s="200">
        <v>82.796710338604854</v>
      </c>
      <c r="E36" s="200">
        <v>361.82964896474692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9928.8872744753844</v>
      </c>
      <c r="Q36" s="200">
        <v>0</v>
      </c>
      <c r="R36" s="200">
        <v>1</v>
      </c>
      <c r="S36" s="200">
        <v>23934.326153165839</v>
      </c>
      <c r="T36" s="200">
        <v>14005.43887869046</v>
      </c>
    </row>
    <row r="37" spans="1:20" x14ac:dyDescent="0.35">
      <c r="A37" s="201" t="s">
        <v>939</v>
      </c>
      <c r="B37" s="200">
        <v>4595.8900851656708</v>
      </c>
      <c r="C37" s="200">
        <v>0</v>
      </c>
      <c r="D37" s="200">
        <v>25.522173111645301</v>
      </c>
      <c r="E37" s="200">
        <v>161.08827324052481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4595.8900851656708</v>
      </c>
      <c r="Q37" s="200">
        <v>0</v>
      </c>
      <c r="R37" s="200">
        <v>1</v>
      </c>
      <c r="S37" s="200">
        <v>4858.9522188779492</v>
      </c>
      <c r="T37" s="200">
        <v>263.06213371227869</v>
      </c>
    </row>
    <row r="38" spans="1:20" x14ac:dyDescent="0.35">
      <c r="A38" s="201" t="s">
        <v>938</v>
      </c>
      <c r="B38" s="200">
        <v>0</v>
      </c>
      <c r="C38" s="200">
        <v>4631.5020123993754</v>
      </c>
      <c r="D38" s="200">
        <v>38.740138276841151</v>
      </c>
      <c r="E38" s="200">
        <v>0</v>
      </c>
      <c r="F38" s="200">
        <v>30.458696426731141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4631.5020123993754</v>
      </c>
      <c r="R38" s="200">
        <v>1</v>
      </c>
      <c r="S38" s="200">
        <v>4592.6653224961401</v>
      </c>
      <c r="T38" s="200">
        <v>9224.1673348955155</v>
      </c>
    </row>
    <row r="39" spans="1:20" x14ac:dyDescent="0.35">
      <c r="A39" s="201" t="s">
        <v>937</v>
      </c>
      <c r="B39" s="200">
        <v>2411.4144429181129</v>
      </c>
      <c r="C39" s="200">
        <v>0</v>
      </c>
      <c r="D39" s="200">
        <v>49.868448550707953</v>
      </c>
      <c r="E39" s="200">
        <v>9.0252257062385208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2411.4144429181129</v>
      </c>
      <c r="Q39" s="200">
        <v>0</v>
      </c>
      <c r="R39" s="200">
        <v>1</v>
      </c>
      <c r="S39" s="200">
        <v>5835.5043057094508</v>
      </c>
      <c r="T39" s="200">
        <v>3424.089862791338</v>
      </c>
    </row>
    <row r="40" spans="1:20" x14ac:dyDescent="0.35">
      <c r="A40" s="201" t="s">
        <v>936</v>
      </c>
      <c r="B40" s="200">
        <v>10120.9098575096</v>
      </c>
      <c r="C40" s="200">
        <v>0</v>
      </c>
      <c r="D40" s="200">
        <v>46.368647908633228</v>
      </c>
      <c r="E40" s="200">
        <v>559.69101351912195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10120.9098575096</v>
      </c>
      <c r="Q40" s="200">
        <v>0</v>
      </c>
      <c r="R40" s="200">
        <v>1</v>
      </c>
      <c r="S40" s="200">
        <v>12504.847014976011</v>
      </c>
      <c r="T40" s="200">
        <v>2383.937157466411</v>
      </c>
    </row>
    <row r="41" spans="1:20" x14ac:dyDescent="0.35">
      <c r="A41" s="201" t="s">
        <v>935</v>
      </c>
      <c r="B41" s="200">
        <v>211.47627401033799</v>
      </c>
      <c r="C41" s="200">
        <v>0</v>
      </c>
      <c r="D41" s="200">
        <v>41.446305577753797</v>
      </c>
      <c r="E41" s="200">
        <v>11.210090591737741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211.47627401033799</v>
      </c>
      <c r="Q41" s="200">
        <v>0</v>
      </c>
      <c r="R41" s="200">
        <v>1</v>
      </c>
      <c r="S41" s="200">
        <v>409.92186234642998</v>
      </c>
      <c r="T41" s="200">
        <v>198.44558833609199</v>
      </c>
    </row>
    <row r="42" spans="1:20" x14ac:dyDescent="0.35">
      <c r="A42" s="201" t="s">
        <v>934</v>
      </c>
      <c r="B42" s="200">
        <v>11336.04181582469</v>
      </c>
      <c r="C42" s="200">
        <v>0</v>
      </c>
      <c r="D42" s="200">
        <v>52.206845268896572</v>
      </c>
      <c r="E42" s="200">
        <v>192.52198612557521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11336.04181582469</v>
      </c>
      <c r="Q42" s="200">
        <v>0</v>
      </c>
      <c r="R42" s="200">
        <v>1</v>
      </c>
      <c r="S42" s="200">
        <v>13873.472888960439</v>
      </c>
      <c r="T42" s="200">
        <v>2537.43107313575</v>
      </c>
    </row>
    <row r="43" spans="1:20" x14ac:dyDescent="0.35">
      <c r="A43" s="201" t="s">
        <v>933</v>
      </c>
      <c r="B43" s="200">
        <v>5859.2992232813795</v>
      </c>
      <c r="C43" s="200">
        <v>0</v>
      </c>
      <c r="D43" s="200">
        <v>158.30203410231121</v>
      </c>
      <c r="E43" s="200">
        <v>45.819545321994752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5859.2992232813795</v>
      </c>
      <c r="Q43" s="200">
        <v>0</v>
      </c>
      <c r="R43" s="200">
        <v>1</v>
      </c>
      <c r="S43" s="200">
        <v>15951.42409637628</v>
      </c>
      <c r="T43" s="200">
        <v>10092.124873094899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2831.4240685544978</v>
      </c>
      <c r="C45" s="200">
        <v>0</v>
      </c>
      <c r="D45" s="200">
        <v>75.933553624330216</v>
      </c>
      <c r="E45" s="200">
        <v>32.800830069235033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2831.4240685544978</v>
      </c>
      <c r="Q45" s="200">
        <v>0</v>
      </c>
      <c r="R45" s="200">
        <v>1</v>
      </c>
      <c r="S45" s="200">
        <v>9450.7150345276168</v>
      </c>
      <c r="T45" s="200">
        <v>6619.2909659731185</v>
      </c>
    </row>
    <row r="46" spans="1:20" x14ac:dyDescent="0.35">
      <c r="A46" s="201" t="s">
        <v>930</v>
      </c>
      <c r="B46" s="200">
        <v>1404.2576971308849</v>
      </c>
      <c r="C46" s="200">
        <v>0</v>
      </c>
      <c r="D46" s="200">
        <v>28.065747382181701</v>
      </c>
      <c r="E46" s="200">
        <v>23.68773872170949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1404.2576971308849</v>
      </c>
      <c r="Q46" s="200">
        <v>0</v>
      </c>
      <c r="R46" s="200">
        <v>1</v>
      </c>
      <c r="S46" s="200">
        <v>1892.044490656491</v>
      </c>
      <c r="T46" s="200">
        <v>487.78679352560607</v>
      </c>
    </row>
    <row r="47" spans="1:20" x14ac:dyDescent="0.35">
      <c r="A47" s="201" t="s">
        <v>929</v>
      </c>
      <c r="B47" s="200">
        <v>91.717880452824147</v>
      </c>
      <c r="C47" s="200">
        <v>0</v>
      </c>
      <c r="D47" s="200">
        <v>14.48168383338558</v>
      </c>
      <c r="E47" s="200">
        <v>0.93198313171390879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91.717880452824147</v>
      </c>
      <c r="Q47" s="200">
        <v>0</v>
      </c>
      <c r="R47" s="200">
        <v>1</v>
      </c>
      <c r="S47" s="200">
        <v>859.03848068773777</v>
      </c>
      <c r="T47" s="200">
        <v>767.32060023491363</v>
      </c>
    </row>
    <row r="48" spans="1:20" x14ac:dyDescent="0.35">
      <c r="A48" s="201" t="s">
        <v>928</v>
      </c>
      <c r="B48" s="200">
        <v>16033.6615318597</v>
      </c>
      <c r="C48" s="200">
        <v>0</v>
      </c>
      <c r="D48" s="200">
        <v>101.6199891988514</v>
      </c>
      <c r="E48" s="200">
        <v>643.44374592072904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16033.6615318597</v>
      </c>
      <c r="Q48" s="200">
        <v>0</v>
      </c>
      <c r="R48" s="200">
        <v>1</v>
      </c>
      <c r="S48" s="200">
        <v>16831.901435562431</v>
      </c>
      <c r="T48" s="200">
        <v>798.23990370272736</v>
      </c>
    </row>
    <row r="49" spans="1:20" x14ac:dyDescent="0.35">
      <c r="A49" s="201" t="s">
        <v>927</v>
      </c>
      <c r="B49" s="200">
        <v>4646.2731371830732</v>
      </c>
      <c r="C49" s="200">
        <v>0</v>
      </c>
      <c r="D49" s="200">
        <v>66.291883960392298</v>
      </c>
      <c r="E49" s="200">
        <v>7892.0742143766702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4646.2731371830732</v>
      </c>
      <c r="Q49" s="200">
        <v>0</v>
      </c>
      <c r="R49" s="200">
        <v>1</v>
      </c>
      <c r="S49" s="200">
        <v>9550.6563671342465</v>
      </c>
      <c r="T49" s="200">
        <v>4904.3832299511732</v>
      </c>
    </row>
    <row r="50" spans="1:20" x14ac:dyDescent="0.35">
      <c r="A50" s="201" t="s">
        <v>926</v>
      </c>
      <c r="B50" s="200">
        <v>3332.1737106704009</v>
      </c>
      <c r="C50" s="200">
        <v>0</v>
      </c>
      <c r="D50" s="200">
        <v>35.91328770303803</v>
      </c>
      <c r="E50" s="200">
        <v>58.303233543973057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3332.1737106704009</v>
      </c>
      <c r="Q50" s="200">
        <v>0</v>
      </c>
      <c r="R50" s="200">
        <v>1</v>
      </c>
      <c r="S50" s="200">
        <v>3573.3120185132479</v>
      </c>
      <c r="T50" s="200">
        <v>241.13830784284701</v>
      </c>
    </row>
    <row r="51" spans="1:20" x14ac:dyDescent="0.35">
      <c r="A51" s="201" t="s">
        <v>925</v>
      </c>
      <c r="B51" s="200">
        <v>0</v>
      </c>
      <c r="C51" s="200">
        <v>4676.2181547712817</v>
      </c>
      <c r="D51" s="200">
        <v>126.437005328731</v>
      </c>
      <c r="E51" s="200">
        <v>0</v>
      </c>
      <c r="F51" s="200">
        <v>470.31151022817681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4676.2181547712817</v>
      </c>
      <c r="R51" s="200">
        <v>1</v>
      </c>
      <c r="S51" s="200">
        <v>0</v>
      </c>
      <c r="T51" s="200">
        <v>4676.2181547712817</v>
      </c>
    </row>
    <row r="52" spans="1:20" x14ac:dyDescent="0.35">
      <c r="A52" s="201" t="s">
        <v>924</v>
      </c>
      <c r="B52" s="200">
        <v>0</v>
      </c>
      <c r="C52" s="200">
        <v>19218.50699085564</v>
      </c>
      <c r="D52" s="200">
        <v>129.8932119247836</v>
      </c>
      <c r="E52" s="200">
        <v>0</v>
      </c>
      <c r="F52" s="200">
        <v>616.27840298964838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19218.50699085564</v>
      </c>
      <c r="R52" s="200">
        <v>1</v>
      </c>
      <c r="S52" s="200">
        <v>1815.9458342032001</v>
      </c>
      <c r="T52" s="200">
        <v>21034.452825058841</v>
      </c>
    </row>
    <row r="53" spans="1:20" x14ac:dyDescent="0.35">
      <c r="A53" s="201" t="s">
        <v>923</v>
      </c>
      <c r="B53" s="200">
        <v>862.49999726002807</v>
      </c>
      <c r="C53" s="200">
        <v>0</v>
      </c>
      <c r="D53" s="200">
        <v>23.28192065060874</v>
      </c>
      <c r="E53" s="200">
        <v>20.018065606886651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862.49999726002807</v>
      </c>
      <c r="Q53" s="200">
        <v>0</v>
      </c>
      <c r="R53" s="200">
        <v>1</v>
      </c>
      <c r="S53" s="200">
        <v>1071.272363549182</v>
      </c>
      <c r="T53" s="200">
        <v>208.77236628915401</v>
      </c>
    </row>
    <row r="54" spans="1:20" x14ac:dyDescent="0.35">
      <c r="A54" s="201" t="s">
        <v>922</v>
      </c>
      <c r="B54" s="200">
        <v>945.86551253119455</v>
      </c>
      <c r="C54" s="200">
        <v>0</v>
      </c>
      <c r="D54" s="200">
        <v>10.156388467978349</v>
      </c>
      <c r="E54" s="200">
        <v>9.0203048947820044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945.86551253119455</v>
      </c>
      <c r="Q54" s="200">
        <v>0</v>
      </c>
      <c r="R54" s="200">
        <v>1</v>
      </c>
      <c r="S54" s="200">
        <v>1172.5357834234981</v>
      </c>
      <c r="T54" s="200">
        <v>226.67027089230331</v>
      </c>
    </row>
    <row r="55" spans="1:20" x14ac:dyDescent="0.35">
      <c r="A55" s="201" t="s">
        <v>921</v>
      </c>
      <c r="B55" s="200">
        <v>4065.8426530353399</v>
      </c>
      <c r="C55" s="200">
        <v>0</v>
      </c>
      <c r="D55" s="200">
        <v>53.969283262191148</v>
      </c>
      <c r="E55" s="200">
        <v>207.29469132555829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4065.8426530353399</v>
      </c>
      <c r="Q55" s="200">
        <v>0</v>
      </c>
      <c r="R55" s="200">
        <v>1</v>
      </c>
      <c r="S55" s="200">
        <v>4259.8417000785021</v>
      </c>
      <c r="T55" s="200">
        <v>193.99904704316199</v>
      </c>
    </row>
    <row r="56" spans="1:20" x14ac:dyDescent="0.35">
      <c r="A56" s="201" t="s">
        <v>920</v>
      </c>
      <c r="B56" s="200">
        <v>566.70318519186173</v>
      </c>
      <c r="C56" s="200">
        <v>0</v>
      </c>
      <c r="D56" s="200">
        <v>13.57188362230627</v>
      </c>
      <c r="E56" s="200">
        <v>9.3972924294093403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566.70318519186173</v>
      </c>
      <c r="Q56" s="200">
        <v>0</v>
      </c>
      <c r="R56" s="200">
        <v>1</v>
      </c>
      <c r="S56" s="200">
        <v>758.15252527076848</v>
      </c>
      <c r="T56" s="200">
        <v>191.44934007890669</v>
      </c>
    </row>
    <row r="57" spans="1:20" x14ac:dyDescent="0.35">
      <c r="A57" s="201" t="s">
        <v>919</v>
      </c>
      <c r="B57" s="200">
        <v>963.15026226220448</v>
      </c>
      <c r="C57" s="200">
        <v>0</v>
      </c>
      <c r="D57" s="200">
        <v>7.9784103789613443</v>
      </c>
      <c r="E57" s="200">
        <v>38.37580501507923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963.15026226220448</v>
      </c>
      <c r="Q57" s="200">
        <v>0</v>
      </c>
      <c r="R57" s="200">
        <v>1</v>
      </c>
      <c r="S57" s="200">
        <v>963.15026226220448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1541.3468993317961</v>
      </c>
      <c r="D58" s="200">
        <v>34.4755634487503</v>
      </c>
      <c r="E58" s="200">
        <v>0</v>
      </c>
      <c r="F58" s="200">
        <v>77.190948152981321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1541.3468993317961</v>
      </c>
      <c r="R58" s="200">
        <v>1</v>
      </c>
      <c r="S58" s="200">
        <v>262.02311516418922</v>
      </c>
      <c r="T58" s="200">
        <v>1803.3700144959851</v>
      </c>
    </row>
    <row r="59" spans="1:20" x14ac:dyDescent="0.35">
      <c r="A59" s="201" t="s">
        <v>917</v>
      </c>
      <c r="B59" s="200">
        <v>799.51919033704621</v>
      </c>
      <c r="C59" s="200">
        <v>0</v>
      </c>
      <c r="D59" s="200">
        <v>27.508163713508839</v>
      </c>
      <c r="E59" s="200">
        <v>10.39392500767714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799.51919033704621</v>
      </c>
      <c r="Q59" s="200">
        <v>0</v>
      </c>
      <c r="R59" s="200">
        <v>1</v>
      </c>
      <c r="S59" s="200">
        <v>2367.464969628903</v>
      </c>
      <c r="T59" s="200">
        <v>1567.9457792918561</v>
      </c>
    </row>
    <row r="60" spans="1:20" x14ac:dyDescent="0.35">
      <c r="A60" s="201" t="s">
        <v>916</v>
      </c>
      <c r="B60" s="200">
        <v>1731.7629455176659</v>
      </c>
      <c r="C60" s="200">
        <v>0</v>
      </c>
      <c r="D60" s="200">
        <v>42.919785832518777</v>
      </c>
      <c r="E60" s="200">
        <v>119.7728745188182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1731.7629455176659</v>
      </c>
      <c r="Q60" s="200">
        <v>0</v>
      </c>
      <c r="R60" s="200">
        <v>1</v>
      </c>
      <c r="S60" s="200">
        <v>2020.3653980661941</v>
      </c>
      <c r="T60" s="200">
        <v>288.60245254852839</v>
      </c>
    </row>
    <row r="61" spans="1:20" x14ac:dyDescent="0.35">
      <c r="A61" s="201" t="s">
        <v>915</v>
      </c>
      <c r="B61" s="200">
        <v>0</v>
      </c>
      <c r="C61" s="200">
        <v>310.85706305399822</v>
      </c>
      <c r="D61" s="200">
        <v>3.4867308415138361</v>
      </c>
      <c r="E61" s="200">
        <v>0</v>
      </c>
      <c r="F61" s="200">
        <v>6.3180642450913398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310.85706305399822</v>
      </c>
      <c r="R61" s="200">
        <v>1</v>
      </c>
      <c r="S61" s="200">
        <v>43.11973207566556</v>
      </c>
      <c r="T61" s="200">
        <v>353.97679512966369</v>
      </c>
    </row>
    <row r="62" spans="1:20" x14ac:dyDescent="0.35">
      <c r="A62" s="201" t="s">
        <v>914</v>
      </c>
      <c r="B62" s="200">
        <v>681.27008570917917</v>
      </c>
      <c r="C62" s="200">
        <v>0</v>
      </c>
      <c r="D62" s="200">
        <v>19.336267099722541</v>
      </c>
      <c r="E62" s="200">
        <v>56.482294004133983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681.27008570917917</v>
      </c>
      <c r="Q62" s="200">
        <v>0</v>
      </c>
      <c r="R62" s="200">
        <v>1</v>
      </c>
      <c r="S62" s="200">
        <v>934.87104286632757</v>
      </c>
      <c r="T62" s="200">
        <v>253.6009571571484</v>
      </c>
    </row>
    <row r="63" spans="1:20" x14ac:dyDescent="0.35">
      <c r="A63" s="201" t="s">
        <v>913</v>
      </c>
      <c r="B63" s="200">
        <v>0</v>
      </c>
      <c r="C63" s="200">
        <v>84.735179939453985</v>
      </c>
      <c r="D63" s="200">
        <v>1.81481555247258</v>
      </c>
      <c r="E63" s="200">
        <v>0</v>
      </c>
      <c r="F63" s="200">
        <v>19.985336605323241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84.735179939453985</v>
      </c>
      <c r="R63" s="200">
        <v>1</v>
      </c>
      <c r="S63" s="200">
        <v>0</v>
      </c>
      <c r="T63" s="200">
        <v>84.735179939453985</v>
      </c>
    </row>
    <row r="64" spans="1:20" x14ac:dyDescent="0.35">
      <c r="A64" s="201" t="s">
        <v>912</v>
      </c>
      <c r="B64" s="200">
        <v>102.89311353412531</v>
      </c>
      <c r="C64" s="200">
        <v>0</v>
      </c>
      <c r="D64" s="200">
        <v>76.560525000852749</v>
      </c>
      <c r="E64" s="200">
        <v>19.256698119417049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102.89311353412531</v>
      </c>
      <c r="Q64" s="200">
        <v>0</v>
      </c>
      <c r="R64" s="200">
        <v>1</v>
      </c>
      <c r="S64" s="200">
        <v>102.89311353412531</v>
      </c>
      <c r="T64" s="200">
        <v>0</v>
      </c>
    </row>
    <row r="65" spans="1:20" x14ac:dyDescent="0.35">
      <c r="A65" s="201" t="s">
        <v>911</v>
      </c>
      <c r="B65" s="200">
        <v>475.07706002735182</v>
      </c>
      <c r="C65" s="200">
        <v>0</v>
      </c>
      <c r="D65" s="200">
        <v>154.76694617945839</v>
      </c>
      <c r="E65" s="200">
        <v>19.55938321998347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475.07706002735182</v>
      </c>
      <c r="Q65" s="200">
        <v>0</v>
      </c>
      <c r="R65" s="200">
        <v>1</v>
      </c>
      <c r="S65" s="200">
        <v>2561.4902507990928</v>
      </c>
      <c r="T65" s="200">
        <v>2086.413190771741</v>
      </c>
    </row>
    <row r="66" spans="1:20" x14ac:dyDescent="0.35">
      <c r="A66" s="201" t="s">
        <v>910</v>
      </c>
      <c r="B66" s="200">
        <v>0</v>
      </c>
      <c r="C66" s="200">
        <v>918.97676912971838</v>
      </c>
      <c r="D66" s="200">
        <v>30.103121424279351</v>
      </c>
      <c r="E66" s="200">
        <v>0</v>
      </c>
      <c r="F66" s="200">
        <v>15.84287323889982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918.97676912971838</v>
      </c>
      <c r="R66" s="200">
        <v>1</v>
      </c>
      <c r="S66" s="200">
        <v>68.587821754207198</v>
      </c>
      <c r="T66" s="200">
        <v>987.56459088392558</v>
      </c>
    </row>
    <row r="67" spans="1:20" x14ac:dyDescent="0.35">
      <c r="A67" s="201" t="s">
        <v>909</v>
      </c>
      <c r="B67" s="200">
        <v>76.719556217017214</v>
      </c>
      <c r="C67" s="200">
        <v>0</v>
      </c>
      <c r="D67" s="200">
        <v>14.60440324881449</v>
      </c>
      <c r="E67" s="200">
        <v>17.999606261038519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76.719556217017214</v>
      </c>
      <c r="Q67" s="200">
        <v>0</v>
      </c>
      <c r="R67" s="200">
        <v>1</v>
      </c>
      <c r="S67" s="200">
        <v>182.97733796049309</v>
      </c>
      <c r="T67" s="200">
        <v>106.2577817434759</v>
      </c>
    </row>
    <row r="68" spans="1:20" x14ac:dyDescent="0.35">
      <c r="A68" s="201" t="s">
        <v>908</v>
      </c>
      <c r="B68" s="200">
        <v>0</v>
      </c>
      <c r="C68" s="200">
        <v>158.8265739170414</v>
      </c>
      <c r="D68" s="200">
        <v>9.3550872734641892</v>
      </c>
      <c r="E68" s="200">
        <v>0</v>
      </c>
      <c r="F68" s="200">
        <v>13.823860360683041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158.8265739170414</v>
      </c>
      <c r="R68" s="200">
        <v>1</v>
      </c>
      <c r="S68" s="200">
        <v>0</v>
      </c>
      <c r="T68" s="200">
        <v>158.8265739170414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4.4675809940954041</v>
      </c>
      <c r="C70" s="200">
        <v>0</v>
      </c>
      <c r="D70" s="200">
        <v>89.316440351351105</v>
      </c>
      <c r="E70" s="200">
        <v>0.7882314087650657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4.4675809940954041</v>
      </c>
      <c r="Q70" s="200">
        <v>0</v>
      </c>
      <c r="R70" s="200">
        <v>1</v>
      </c>
      <c r="S70" s="200">
        <v>4.4675809940954041</v>
      </c>
      <c r="T70" s="200">
        <v>0</v>
      </c>
    </row>
    <row r="71" spans="1:20" x14ac:dyDescent="0.35">
      <c r="A71" s="201" t="s">
        <v>905</v>
      </c>
      <c r="B71" s="200">
        <v>143.29150371896509</v>
      </c>
      <c r="C71" s="200">
        <v>0</v>
      </c>
      <c r="D71" s="200">
        <v>8.7299301941194507</v>
      </c>
      <c r="E71" s="200">
        <v>691.11854883793148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143.29150371896509</v>
      </c>
      <c r="Q71" s="200">
        <v>0</v>
      </c>
      <c r="R71" s="200">
        <v>1</v>
      </c>
      <c r="S71" s="200">
        <v>146.87019836731679</v>
      </c>
      <c r="T71" s="200">
        <v>3.578694648351664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96.046819415682194</v>
      </c>
      <c r="D73" s="200">
        <v>5.0063282980400174</v>
      </c>
      <c r="E73" s="200">
        <v>0</v>
      </c>
      <c r="F73" s="200">
        <v>13.025292119897159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96.046819415682194</v>
      </c>
      <c r="R73" s="200">
        <v>1</v>
      </c>
      <c r="S73" s="200">
        <v>21.674918349130209</v>
      </c>
      <c r="T73" s="200">
        <v>117.7217377648124</v>
      </c>
    </row>
    <row r="74" spans="1:20" x14ac:dyDescent="0.35">
      <c r="A74" s="201" t="s">
        <v>902</v>
      </c>
      <c r="B74" s="200">
        <v>0</v>
      </c>
      <c r="C74" s="200">
        <v>1363.83212633213</v>
      </c>
      <c r="D74" s="200">
        <v>71.357949431446173</v>
      </c>
      <c r="E74" s="200">
        <v>0</v>
      </c>
      <c r="F74" s="200">
        <v>1378.17301917488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1363.83212633213</v>
      </c>
      <c r="R74" s="200">
        <v>1</v>
      </c>
      <c r="S74" s="200">
        <v>71.641372763821963</v>
      </c>
      <c r="T74" s="200">
        <v>1435.4734990959521</v>
      </c>
    </row>
    <row r="75" spans="1:20" x14ac:dyDescent="0.35">
      <c r="A75" s="201" t="s">
        <v>901</v>
      </c>
      <c r="B75" s="200">
        <v>34373.049423385208</v>
      </c>
      <c r="C75" s="200">
        <v>0</v>
      </c>
      <c r="D75" s="200">
        <v>582.60498082321863</v>
      </c>
      <c r="E75" s="200">
        <v>12516.58876408944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34373.049423385208</v>
      </c>
      <c r="Q75" s="200">
        <v>0</v>
      </c>
      <c r="R75" s="200">
        <v>1</v>
      </c>
      <c r="S75" s="200">
        <v>34373.049423385208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17.094885809730449</v>
      </c>
      <c r="D76" s="200">
        <v>1.2990486556152141</v>
      </c>
      <c r="E76" s="200">
        <v>0</v>
      </c>
      <c r="F76" s="200">
        <v>2.2657928685568698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17.094885809730449</v>
      </c>
      <c r="R76" s="200">
        <v>1</v>
      </c>
      <c r="S76" s="200">
        <v>0</v>
      </c>
      <c r="T76" s="200">
        <v>17.094885809730449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1372.103173370755</v>
      </c>
      <c r="C78" s="200">
        <v>0</v>
      </c>
      <c r="D78" s="200">
        <v>139.8099788266108</v>
      </c>
      <c r="E78" s="200">
        <v>181.42928451315689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1372.103173370755</v>
      </c>
      <c r="Q78" s="200">
        <v>0</v>
      </c>
      <c r="R78" s="200">
        <v>1</v>
      </c>
      <c r="S78" s="200">
        <v>1526.2773731447519</v>
      </c>
      <c r="T78" s="200">
        <v>154.17419977399689</v>
      </c>
    </row>
    <row r="79" spans="1:20" x14ac:dyDescent="0.35">
      <c r="A79" s="201" t="s">
        <v>897</v>
      </c>
      <c r="B79" s="200">
        <v>3583.0677546084712</v>
      </c>
      <c r="C79" s="200">
        <v>0</v>
      </c>
      <c r="D79" s="200">
        <v>31.88315241363178</v>
      </c>
      <c r="E79" s="200">
        <v>4431.337916981478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3583.0677546084712</v>
      </c>
      <c r="Q79" s="200">
        <v>0</v>
      </c>
      <c r="R79" s="200">
        <v>1</v>
      </c>
      <c r="S79" s="200">
        <v>4844.2705933101724</v>
      </c>
      <c r="T79" s="200">
        <v>1261.202838701701</v>
      </c>
    </row>
    <row r="80" spans="1:20" x14ac:dyDescent="0.35">
      <c r="A80" s="201" t="s">
        <v>896</v>
      </c>
      <c r="B80" s="200">
        <v>779.73416043229906</v>
      </c>
      <c r="C80" s="200">
        <v>0</v>
      </c>
      <c r="D80" s="200">
        <v>12.601525022564671</v>
      </c>
      <c r="E80" s="200">
        <v>14214.696887471549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779.73416043229906</v>
      </c>
      <c r="Q80" s="200">
        <v>0</v>
      </c>
      <c r="R80" s="200">
        <v>1</v>
      </c>
      <c r="S80" s="200">
        <v>779.73416043229906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561.76782805366315</v>
      </c>
      <c r="D81" s="200">
        <v>16.077475911645649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561.76782805366315</v>
      </c>
      <c r="R81" s="200">
        <v>1</v>
      </c>
      <c r="S81" s="200">
        <v>705.9895384205754</v>
      </c>
      <c r="T81" s="200">
        <v>1267.757366474239</v>
      </c>
    </row>
    <row r="82" spans="1:20" x14ac:dyDescent="0.35">
      <c r="A82" s="201" t="s">
        <v>894</v>
      </c>
      <c r="B82" s="200">
        <v>0</v>
      </c>
      <c r="C82" s="200">
        <v>53725.450570214351</v>
      </c>
      <c r="D82" s="200">
        <v>68.135406737956842</v>
      </c>
      <c r="E82" s="200">
        <v>0</v>
      </c>
      <c r="F82" s="200">
        <v>92967.834009258804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53725.450570214351</v>
      </c>
      <c r="R82" s="200">
        <v>1</v>
      </c>
      <c r="S82" s="200">
        <v>41170.305632529329</v>
      </c>
      <c r="T82" s="200">
        <v>94895.75620274368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2403E-0307-4993-832C-69FAC2539CD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511128.58737052412</v>
      </c>
      <c r="C16" s="200">
        <v>0</v>
      </c>
      <c r="D16" s="200">
        <v>0</v>
      </c>
      <c r="E16" s="200">
        <v>0</v>
      </c>
      <c r="F16" s="200">
        <v>0</v>
      </c>
      <c r="G16" s="200">
        <v>397537.91023779748</v>
      </c>
      <c r="H16" s="200">
        <v>1</v>
      </c>
      <c r="I16" s="200">
        <v>1</v>
      </c>
      <c r="J16" s="200">
        <v>1</v>
      </c>
      <c r="K16" s="200">
        <v>1</v>
      </c>
      <c r="L16" s="200">
        <v>3286.7582855622109</v>
      </c>
      <c r="M16" s="200">
        <v>283015.78222054709</v>
      </c>
      <c r="N16" s="200">
        <v>1194969.0381144311</v>
      </c>
      <c r="O16" s="200">
        <v>911953.25589388399</v>
      </c>
      <c r="P16" s="200">
        <v>518137.83313447412</v>
      </c>
      <c r="Q16" s="200">
        <v>7009.2457639499917</v>
      </c>
      <c r="R16" s="200">
        <v>1</v>
      </c>
      <c r="S16" s="200">
        <v>678678.72803214518</v>
      </c>
      <c r="T16" s="200">
        <v>167550.14066162109</v>
      </c>
      <c r="U16" s="199">
        <v>62504.779385651658</v>
      </c>
      <c r="V16" s="199">
        <v>52529.255520602223</v>
      </c>
      <c r="W16" s="199">
        <v>450067.16575839982</v>
      </c>
      <c r="X16" s="199">
        <v>431.60665267214171</v>
      </c>
      <c r="Y16" s="199">
        <v>3718.3649382343519</v>
      </c>
    </row>
    <row r="17" spans="1:20" x14ac:dyDescent="0.35">
      <c r="A17" s="201" t="s">
        <v>959</v>
      </c>
      <c r="B17" s="200">
        <v>23492.086320695569</v>
      </c>
      <c r="C17" s="200">
        <v>0</v>
      </c>
      <c r="D17" s="200">
        <v>471.94650366365948</v>
      </c>
      <c r="E17" s="200">
        <v>21.354969204371979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23492.086320695569</v>
      </c>
      <c r="Q17" s="200">
        <v>0</v>
      </c>
      <c r="R17" s="200">
        <v>1</v>
      </c>
      <c r="S17" s="200">
        <v>38410.791537758421</v>
      </c>
      <c r="T17" s="200">
        <v>14918.70521706285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39069.593706640153</v>
      </c>
      <c r="C19" s="200">
        <v>0</v>
      </c>
      <c r="D19" s="200">
        <v>766.06068784087449</v>
      </c>
      <c r="E19" s="200">
        <v>1637.8512687767641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39069.593706640153</v>
      </c>
      <c r="Q19" s="200">
        <v>0</v>
      </c>
      <c r="R19" s="200">
        <v>1</v>
      </c>
      <c r="S19" s="200">
        <v>47670.256518014532</v>
      </c>
      <c r="T19" s="200">
        <v>8600.6628113743791</v>
      </c>
    </row>
    <row r="20" spans="1:20" x14ac:dyDescent="0.35">
      <c r="A20" s="201" t="s">
        <v>956</v>
      </c>
      <c r="B20" s="200">
        <v>2140.441345822619</v>
      </c>
      <c r="C20" s="200">
        <v>0</v>
      </c>
      <c r="D20" s="200">
        <v>693.53201455301394</v>
      </c>
      <c r="E20" s="200">
        <v>2.5671934889879791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2140.441345822619</v>
      </c>
      <c r="Q20" s="200">
        <v>0</v>
      </c>
      <c r="R20" s="200">
        <v>1</v>
      </c>
      <c r="S20" s="200">
        <v>8995.0691972826935</v>
      </c>
      <c r="T20" s="200">
        <v>6854.6278514600745</v>
      </c>
    </row>
    <row r="21" spans="1:20" x14ac:dyDescent="0.35">
      <c r="A21" s="201" t="s">
        <v>955</v>
      </c>
      <c r="B21" s="200">
        <v>2242.1506752943069</v>
      </c>
      <c r="C21" s="200">
        <v>0</v>
      </c>
      <c r="D21" s="200">
        <v>1340.872553299195</v>
      </c>
      <c r="E21" s="200">
        <v>9.6355262915917894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2242.1506752943069</v>
      </c>
      <c r="Q21" s="200">
        <v>0</v>
      </c>
      <c r="R21" s="200">
        <v>1</v>
      </c>
      <c r="S21" s="200">
        <v>2304.3992785872078</v>
      </c>
      <c r="T21" s="200">
        <v>62.248603292900647</v>
      </c>
    </row>
    <row r="22" spans="1:20" x14ac:dyDescent="0.35">
      <c r="A22" s="201" t="s">
        <v>954</v>
      </c>
      <c r="B22" s="200">
        <v>6558.7358192240736</v>
      </c>
      <c r="C22" s="200">
        <v>0</v>
      </c>
      <c r="D22" s="200">
        <v>507.56427193565372</v>
      </c>
      <c r="E22" s="200">
        <v>110.1716643376775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6558.7358192240736</v>
      </c>
      <c r="Q22" s="200">
        <v>0</v>
      </c>
      <c r="R22" s="200">
        <v>1</v>
      </c>
      <c r="S22" s="200">
        <v>9947.7599355498241</v>
      </c>
      <c r="T22" s="200">
        <v>3389.0241163257501</v>
      </c>
    </row>
    <row r="23" spans="1:20" x14ac:dyDescent="0.35">
      <c r="A23" s="201" t="s">
        <v>953</v>
      </c>
      <c r="B23" s="200">
        <v>1754.171425692708</v>
      </c>
      <c r="C23" s="200">
        <v>0</v>
      </c>
      <c r="D23" s="200">
        <v>367.9633769278974</v>
      </c>
      <c r="E23" s="200">
        <v>31.458346265093219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1754.171425692708</v>
      </c>
      <c r="Q23" s="200">
        <v>0</v>
      </c>
      <c r="R23" s="200">
        <v>1</v>
      </c>
      <c r="S23" s="200">
        <v>2169.6149007506619</v>
      </c>
      <c r="T23" s="200">
        <v>415.44347505795389</v>
      </c>
    </row>
    <row r="24" spans="1:20" x14ac:dyDescent="0.35">
      <c r="A24" s="201" t="s">
        <v>952</v>
      </c>
      <c r="B24" s="200">
        <v>1345.936291458486</v>
      </c>
      <c r="C24" s="200">
        <v>0</v>
      </c>
      <c r="D24" s="200">
        <v>91.355093673976256</v>
      </c>
      <c r="E24" s="200">
        <v>1.361085116357444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1345.936291458486</v>
      </c>
      <c r="Q24" s="200">
        <v>0</v>
      </c>
      <c r="R24" s="200">
        <v>1</v>
      </c>
      <c r="S24" s="200">
        <v>1963.820167310196</v>
      </c>
      <c r="T24" s="200">
        <v>617.88387585171029</v>
      </c>
    </row>
    <row r="25" spans="1:20" x14ac:dyDescent="0.35">
      <c r="A25" s="201" t="s">
        <v>951</v>
      </c>
      <c r="B25" s="200">
        <v>4713.8298191797267</v>
      </c>
      <c r="C25" s="200">
        <v>0</v>
      </c>
      <c r="D25" s="200">
        <v>361.43208471138939</v>
      </c>
      <c r="E25" s="200">
        <v>42.659597642836637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4713.8298191797267</v>
      </c>
      <c r="Q25" s="200">
        <v>0</v>
      </c>
      <c r="R25" s="200">
        <v>1</v>
      </c>
      <c r="S25" s="200">
        <v>11720.16810608328</v>
      </c>
      <c r="T25" s="200">
        <v>7006.3382869035549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101315.2515626255</v>
      </c>
      <c r="C27" s="200">
        <v>0</v>
      </c>
      <c r="D27" s="200">
        <v>1664.579464454449</v>
      </c>
      <c r="E27" s="200">
        <v>1319.6966576501161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101315.2515626255</v>
      </c>
      <c r="Q27" s="200">
        <v>0</v>
      </c>
      <c r="R27" s="200">
        <v>1</v>
      </c>
      <c r="S27" s="200">
        <v>101787.3726962776</v>
      </c>
      <c r="T27" s="200">
        <v>472.1211336520671</v>
      </c>
    </row>
    <row r="28" spans="1:20" x14ac:dyDescent="0.35">
      <c r="A28" s="201" t="s">
        <v>948</v>
      </c>
      <c r="B28" s="200">
        <v>3464.8737270316892</v>
      </c>
      <c r="C28" s="200">
        <v>0</v>
      </c>
      <c r="D28" s="200">
        <v>592.86700061931197</v>
      </c>
      <c r="E28" s="200">
        <v>51.747681448817808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3464.8737270316892</v>
      </c>
      <c r="Q28" s="200">
        <v>0</v>
      </c>
      <c r="R28" s="200">
        <v>1</v>
      </c>
      <c r="S28" s="200">
        <v>3586.63756207096</v>
      </c>
      <c r="T28" s="200">
        <v>121.7638350392703</v>
      </c>
    </row>
    <row r="29" spans="1:20" x14ac:dyDescent="0.35">
      <c r="A29" s="201" t="s">
        <v>947</v>
      </c>
      <c r="B29" s="200">
        <v>11675.69608897633</v>
      </c>
      <c r="C29" s="200">
        <v>0</v>
      </c>
      <c r="D29" s="200">
        <v>2041.247297768725</v>
      </c>
      <c r="E29" s="200">
        <v>152.32786915567681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11675.69608897633</v>
      </c>
      <c r="Q29" s="200">
        <v>0</v>
      </c>
      <c r="R29" s="200">
        <v>1</v>
      </c>
      <c r="S29" s="200">
        <v>12013.88957891762</v>
      </c>
      <c r="T29" s="200">
        <v>338.19348994128671</v>
      </c>
    </row>
    <row r="30" spans="1:20" x14ac:dyDescent="0.35">
      <c r="A30" s="201" t="s">
        <v>946</v>
      </c>
      <c r="B30" s="200">
        <v>43.697952666308311</v>
      </c>
      <c r="C30" s="200">
        <v>0</v>
      </c>
      <c r="D30" s="200">
        <v>63.778731286460179</v>
      </c>
      <c r="E30" s="200">
        <v>2.097347544591301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43.697952666308311</v>
      </c>
      <c r="Q30" s="200">
        <v>0</v>
      </c>
      <c r="R30" s="200">
        <v>1</v>
      </c>
      <c r="S30" s="200">
        <v>43.697952666308311</v>
      </c>
      <c r="T30" s="200">
        <v>0</v>
      </c>
    </row>
    <row r="31" spans="1:20" x14ac:dyDescent="0.35">
      <c r="A31" s="201" t="s">
        <v>945</v>
      </c>
      <c r="B31" s="200">
        <v>34831.145288981628</v>
      </c>
      <c r="C31" s="200">
        <v>0</v>
      </c>
      <c r="D31" s="200">
        <v>48.202268402198243</v>
      </c>
      <c r="E31" s="200">
        <v>1295.1979096052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34831.145288981628</v>
      </c>
      <c r="Q31" s="200">
        <v>0</v>
      </c>
      <c r="R31" s="200">
        <v>1</v>
      </c>
      <c r="S31" s="200">
        <v>58465.200696390879</v>
      </c>
      <c r="T31" s="200">
        <v>23634.055407409251</v>
      </c>
    </row>
    <row r="32" spans="1:20" x14ac:dyDescent="0.35">
      <c r="A32" s="201" t="s">
        <v>944</v>
      </c>
      <c r="B32" s="200">
        <v>64016.767735600253</v>
      </c>
      <c r="C32" s="200">
        <v>0</v>
      </c>
      <c r="D32" s="200">
        <v>81.262600525472521</v>
      </c>
      <c r="E32" s="200">
        <v>1766.779210130806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64016.767735600253</v>
      </c>
      <c r="Q32" s="200">
        <v>0</v>
      </c>
      <c r="R32" s="200">
        <v>1</v>
      </c>
      <c r="S32" s="200">
        <v>87323.367444395015</v>
      </c>
      <c r="T32" s="200">
        <v>23306.599708794769</v>
      </c>
    </row>
    <row r="33" spans="1:20" x14ac:dyDescent="0.35">
      <c r="A33" s="201" t="s">
        <v>943</v>
      </c>
      <c r="B33" s="200">
        <v>11023.35533759895</v>
      </c>
      <c r="C33" s="200">
        <v>0</v>
      </c>
      <c r="D33" s="200">
        <v>66.1140529395892</v>
      </c>
      <c r="E33" s="200">
        <v>270.82350623326988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11023.35533759895</v>
      </c>
      <c r="Q33" s="200">
        <v>0</v>
      </c>
      <c r="R33" s="200">
        <v>1</v>
      </c>
      <c r="S33" s="200">
        <v>13473.11879501851</v>
      </c>
      <c r="T33" s="200">
        <v>2449.763457419564</v>
      </c>
    </row>
    <row r="34" spans="1:20" x14ac:dyDescent="0.35">
      <c r="A34" s="201" t="s">
        <v>942</v>
      </c>
      <c r="B34" s="200">
        <v>21442.253141306752</v>
      </c>
      <c r="C34" s="200">
        <v>0</v>
      </c>
      <c r="D34" s="200">
        <v>72.400034716744557</v>
      </c>
      <c r="E34" s="200">
        <v>135.28675321888909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21442.253141306752</v>
      </c>
      <c r="Q34" s="200">
        <v>0</v>
      </c>
      <c r="R34" s="200">
        <v>1</v>
      </c>
      <c r="S34" s="200">
        <v>27445.908499412471</v>
      </c>
      <c r="T34" s="200">
        <v>6003.6553581057206</v>
      </c>
    </row>
    <row r="35" spans="1:20" x14ac:dyDescent="0.35">
      <c r="A35" s="201" t="s">
        <v>941</v>
      </c>
      <c r="B35" s="200">
        <v>21322.51002929352</v>
      </c>
      <c r="C35" s="200">
        <v>0</v>
      </c>
      <c r="D35" s="200">
        <v>67.349722700587449</v>
      </c>
      <c r="E35" s="200">
        <v>172.92422494941121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21322.51002929352</v>
      </c>
      <c r="Q35" s="200">
        <v>0</v>
      </c>
      <c r="R35" s="200">
        <v>1</v>
      </c>
      <c r="S35" s="200">
        <v>21953.12239679585</v>
      </c>
      <c r="T35" s="200">
        <v>630.61236750233377</v>
      </c>
    </row>
    <row r="36" spans="1:20" x14ac:dyDescent="0.35">
      <c r="A36" s="201" t="s">
        <v>940</v>
      </c>
      <c r="B36" s="200">
        <v>13238.696131781609</v>
      </c>
      <c r="C36" s="200">
        <v>0</v>
      </c>
      <c r="D36" s="200">
        <v>72.741596644624721</v>
      </c>
      <c r="E36" s="200">
        <v>690.5373805272967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13238.696131781609</v>
      </c>
      <c r="Q36" s="200">
        <v>0</v>
      </c>
      <c r="R36" s="200">
        <v>1</v>
      </c>
      <c r="S36" s="200">
        <v>17352.499891789452</v>
      </c>
      <c r="T36" s="200">
        <v>4113.8037600078469</v>
      </c>
    </row>
    <row r="37" spans="1:20" x14ac:dyDescent="0.35">
      <c r="A37" s="201" t="s">
        <v>939</v>
      </c>
      <c r="B37" s="200">
        <v>3035.5346422867201</v>
      </c>
      <c r="C37" s="200">
        <v>0</v>
      </c>
      <c r="D37" s="200">
        <v>32.081325839186157</v>
      </c>
      <c r="E37" s="200">
        <v>152.2887754065504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3035.5346422867201</v>
      </c>
      <c r="Q37" s="200">
        <v>0</v>
      </c>
      <c r="R37" s="200">
        <v>1</v>
      </c>
      <c r="S37" s="200">
        <v>3725.1883959890051</v>
      </c>
      <c r="T37" s="200">
        <v>689.65375370228526</v>
      </c>
    </row>
    <row r="38" spans="1:20" x14ac:dyDescent="0.35">
      <c r="A38" s="201" t="s">
        <v>938</v>
      </c>
      <c r="B38" s="200">
        <v>8404.9694360397807</v>
      </c>
      <c r="C38" s="200">
        <v>0</v>
      </c>
      <c r="D38" s="200">
        <v>103.99356620412701</v>
      </c>
      <c r="E38" s="200">
        <v>69.522431951717579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8404.9694360397807</v>
      </c>
      <c r="Q38" s="200">
        <v>0</v>
      </c>
      <c r="R38" s="200">
        <v>1</v>
      </c>
      <c r="S38" s="200">
        <v>13531.64669324918</v>
      </c>
      <c r="T38" s="200">
        <v>5126.677257209396</v>
      </c>
    </row>
    <row r="39" spans="1:20" x14ac:dyDescent="0.35">
      <c r="A39" s="201" t="s">
        <v>937</v>
      </c>
      <c r="B39" s="200">
        <v>2551.219836818037</v>
      </c>
      <c r="C39" s="200">
        <v>0</v>
      </c>
      <c r="D39" s="200">
        <v>43.693757745203932</v>
      </c>
      <c r="E39" s="200">
        <v>13.66697831533299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2551.219836818037</v>
      </c>
      <c r="Q39" s="200">
        <v>0</v>
      </c>
      <c r="R39" s="200">
        <v>1</v>
      </c>
      <c r="S39" s="200">
        <v>3862.402220933679</v>
      </c>
      <c r="T39" s="200">
        <v>1311.182384115642</v>
      </c>
    </row>
    <row r="40" spans="1:20" x14ac:dyDescent="0.35">
      <c r="A40" s="201" t="s">
        <v>936</v>
      </c>
      <c r="B40" s="200">
        <v>8911.7998577742892</v>
      </c>
      <c r="C40" s="200">
        <v>0</v>
      </c>
      <c r="D40" s="200">
        <v>53.766752598688328</v>
      </c>
      <c r="E40" s="200">
        <v>705.39537829785047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8911.7998577742892</v>
      </c>
      <c r="Q40" s="200">
        <v>0</v>
      </c>
      <c r="R40" s="200">
        <v>1</v>
      </c>
      <c r="S40" s="200">
        <v>10364.635486554669</v>
      </c>
      <c r="T40" s="200">
        <v>1452.8356287803811</v>
      </c>
    </row>
    <row r="41" spans="1:20" x14ac:dyDescent="0.35">
      <c r="A41" s="201" t="s">
        <v>935</v>
      </c>
      <c r="B41" s="200">
        <v>420.94161881061319</v>
      </c>
      <c r="C41" s="200">
        <v>0</v>
      </c>
      <c r="D41" s="200">
        <v>55.234259862715888</v>
      </c>
      <c r="E41" s="200">
        <v>31.938002273213129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420.94161881061319</v>
      </c>
      <c r="Q41" s="200">
        <v>0</v>
      </c>
      <c r="R41" s="200">
        <v>1</v>
      </c>
      <c r="S41" s="200">
        <v>453.41547190068889</v>
      </c>
      <c r="T41" s="200">
        <v>32.473853090075693</v>
      </c>
    </row>
    <row r="42" spans="1:20" x14ac:dyDescent="0.35">
      <c r="A42" s="201" t="s">
        <v>934</v>
      </c>
      <c r="B42" s="200">
        <v>4108.60901525802</v>
      </c>
      <c r="C42" s="200">
        <v>0</v>
      </c>
      <c r="D42" s="200">
        <v>30.38154252725526</v>
      </c>
      <c r="E42" s="200">
        <v>99.873924861891723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4108.60901525802</v>
      </c>
      <c r="Q42" s="200">
        <v>0</v>
      </c>
      <c r="R42" s="200">
        <v>1</v>
      </c>
      <c r="S42" s="200">
        <v>5229.810627932924</v>
      </c>
      <c r="T42" s="200">
        <v>1121.201612674904</v>
      </c>
    </row>
    <row r="43" spans="1:20" x14ac:dyDescent="0.35">
      <c r="A43" s="201" t="s">
        <v>933</v>
      </c>
      <c r="B43" s="200">
        <v>3145.248608936834</v>
      </c>
      <c r="C43" s="200">
        <v>0</v>
      </c>
      <c r="D43" s="200">
        <v>38.148403839015167</v>
      </c>
      <c r="E43" s="200">
        <v>35.204524709482257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3145.248608936834</v>
      </c>
      <c r="Q43" s="200">
        <v>0</v>
      </c>
      <c r="R43" s="200">
        <v>1</v>
      </c>
      <c r="S43" s="200">
        <v>3568.851982299645</v>
      </c>
      <c r="T43" s="200">
        <v>423.60337336281088</v>
      </c>
    </row>
    <row r="44" spans="1:20" x14ac:dyDescent="0.35">
      <c r="A44" s="201" t="s">
        <v>932</v>
      </c>
      <c r="B44" s="200">
        <v>16.54217369731581</v>
      </c>
      <c r="C44" s="200">
        <v>0</v>
      </c>
      <c r="D44" s="200">
        <v>273.31716147370588</v>
      </c>
      <c r="E44" s="200">
        <v>0.82145153277961569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16.54217369731581</v>
      </c>
      <c r="Q44" s="200">
        <v>0</v>
      </c>
      <c r="R44" s="200">
        <v>1</v>
      </c>
      <c r="S44" s="200">
        <v>16.54217369731581</v>
      </c>
      <c r="T44" s="200">
        <v>0</v>
      </c>
    </row>
    <row r="45" spans="1:20" x14ac:dyDescent="0.35">
      <c r="A45" s="201" t="s">
        <v>931</v>
      </c>
      <c r="B45" s="200">
        <v>6161.994359328969</v>
      </c>
      <c r="C45" s="200">
        <v>0</v>
      </c>
      <c r="D45" s="200">
        <v>53.044179051627133</v>
      </c>
      <c r="E45" s="200">
        <v>102.1738173553744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6161.994359328969</v>
      </c>
      <c r="Q45" s="200">
        <v>0</v>
      </c>
      <c r="R45" s="200">
        <v>1</v>
      </c>
      <c r="S45" s="200">
        <v>6787.9955943647556</v>
      </c>
      <c r="T45" s="200">
        <v>626.00123503578754</v>
      </c>
    </row>
    <row r="46" spans="1:20" x14ac:dyDescent="0.35">
      <c r="A46" s="201" t="s">
        <v>930</v>
      </c>
      <c r="B46" s="200">
        <v>493.3097608241153</v>
      </c>
      <c r="C46" s="200">
        <v>0</v>
      </c>
      <c r="D46" s="200">
        <v>24.333642842738449</v>
      </c>
      <c r="E46" s="200">
        <v>11.910634782866969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493.3097608241153</v>
      </c>
      <c r="Q46" s="200">
        <v>0</v>
      </c>
      <c r="R46" s="200">
        <v>1</v>
      </c>
      <c r="S46" s="200">
        <v>926.02298486200561</v>
      </c>
      <c r="T46" s="200">
        <v>432.71322403789031</v>
      </c>
    </row>
    <row r="47" spans="1:20" x14ac:dyDescent="0.35">
      <c r="A47" s="201" t="s">
        <v>929</v>
      </c>
      <c r="B47" s="200">
        <v>2317.7877301705662</v>
      </c>
      <c r="C47" s="200">
        <v>0</v>
      </c>
      <c r="D47" s="200">
        <v>31.957709775737129</v>
      </c>
      <c r="E47" s="200">
        <v>33.71057108468559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2317.7877301705662</v>
      </c>
      <c r="Q47" s="200">
        <v>0</v>
      </c>
      <c r="R47" s="200">
        <v>1</v>
      </c>
      <c r="S47" s="200">
        <v>2343.289172879106</v>
      </c>
      <c r="T47" s="200">
        <v>25.501442708539638</v>
      </c>
    </row>
    <row r="48" spans="1:20" x14ac:dyDescent="0.35">
      <c r="A48" s="201" t="s">
        <v>928</v>
      </c>
      <c r="B48" s="200">
        <v>15668.41949009175</v>
      </c>
      <c r="C48" s="200">
        <v>0</v>
      </c>
      <c r="D48" s="200">
        <v>209.90235870999359</v>
      </c>
      <c r="E48" s="200">
        <v>899.99784852895687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15668.41949009175</v>
      </c>
      <c r="Q48" s="200">
        <v>0</v>
      </c>
      <c r="R48" s="200">
        <v>1</v>
      </c>
      <c r="S48" s="200">
        <v>20240.408242028851</v>
      </c>
      <c r="T48" s="200">
        <v>4571.9887519371032</v>
      </c>
    </row>
    <row r="49" spans="1:20" x14ac:dyDescent="0.35">
      <c r="A49" s="201" t="s">
        <v>927</v>
      </c>
      <c r="B49" s="200">
        <v>449.55120353307882</v>
      </c>
      <c r="C49" s="200">
        <v>0</v>
      </c>
      <c r="D49" s="200">
        <v>15.05205841831488</v>
      </c>
      <c r="E49" s="200">
        <v>1092.959317455475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449.55120353307882</v>
      </c>
      <c r="Q49" s="200">
        <v>0</v>
      </c>
      <c r="R49" s="200">
        <v>1</v>
      </c>
      <c r="S49" s="200">
        <v>1272.7586219433799</v>
      </c>
      <c r="T49" s="200">
        <v>823.20741841030087</v>
      </c>
    </row>
    <row r="50" spans="1:20" x14ac:dyDescent="0.35">
      <c r="A50" s="201" t="s">
        <v>926</v>
      </c>
      <c r="B50" s="200">
        <v>2116.7252348107472</v>
      </c>
      <c r="C50" s="200">
        <v>0</v>
      </c>
      <c r="D50" s="200">
        <v>31.799605714954161</v>
      </c>
      <c r="E50" s="200">
        <v>53.011232757317657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2116.7252348107472</v>
      </c>
      <c r="Q50" s="200">
        <v>0</v>
      </c>
      <c r="R50" s="200">
        <v>1</v>
      </c>
      <c r="S50" s="200">
        <v>2228.4762861988429</v>
      </c>
      <c r="T50" s="200">
        <v>111.7510513880963</v>
      </c>
    </row>
    <row r="51" spans="1:20" x14ac:dyDescent="0.35">
      <c r="A51" s="201" t="s">
        <v>925</v>
      </c>
      <c r="B51" s="200">
        <v>210.87212641558619</v>
      </c>
      <c r="C51" s="200">
        <v>0</v>
      </c>
      <c r="D51" s="200">
        <v>26.102455284600691</v>
      </c>
      <c r="E51" s="200">
        <v>37.165096336886933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210.87212641558619</v>
      </c>
      <c r="Q51" s="200">
        <v>0</v>
      </c>
      <c r="R51" s="200">
        <v>1</v>
      </c>
      <c r="S51" s="200">
        <v>359.00932374119287</v>
      </c>
      <c r="T51" s="200">
        <v>148.13719732560671</v>
      </c>
    </row>
    <row r="52" spans="1:20" x14ac:dyDescent="0.35">
      <c r="A52" s="201" t="s">
        <v>924</v>
      </c>
      <c r="B52" s="200">
        <v>7629.6987717294342</v>
      </c>
      <c r="C52" s="200">
        <v>0</v>
      </c>
      <c r="D52" s="200">
        <v>150.3426775200553</v>
      </c>
      <c r="E52" s="200">
        <v>278.28357214996879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7629.6987717294342</v>
      </c>
      <c r="Q52" s="200">
        <v>0</v>
      </c>
      <c r="R52" s="200">
        <v>1</v>
      </c>
      <c r="S52" s="200">
        <v>11609.7193883333</v>
      </c>
      <c r="T52" s="200">
        <v>3980.0206166038702</v>
      </c>
    </row>
    <row r="53" spans="1:20" x14ac:dyDescent="0.35">
      <c r="A53" s="201" t="s">
        <v>923</v>
      </c>
      <c r="B53" s="200">
        <v>692.14571242811326</v>
      </c>
      <c r="C53" s="200">
        <v>0</v>
      </c>
      <c r="D53" s="200">
        <v>100.5299792787328</v>
      </c>
      <c r="E53" s="200">
        <v>22.993175129110799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692.14571242811326</v>
      </c>
      <c r="Q53" s="200">
        <v>0</v>
      </c>
      <c r="R53" s="200">
        <v>1</v>
      </c>
      <c r="S53" s="200">
        <v>2028.162859362764</v>
      </c>
      <c r="T53" s="200">
        <v>1336.017146934651</v>
      </c>
    </row>
    <row r="54" spans="1:20" x14ac:dyDescent="0.35">
      <c r="A54" s="201" t="s">
        <v>922</v>
      </c>
      <c r="B54" s="200">
        <v>0</v>
      </c>
      <c r="C54" s="200">
        <v>1539.67142505588</v>
      </c>
      <c r="D54" s="200">
        <v>30.68615213026106</v>
      </c>
      <c r="E54" s="200">
        <v>0</v>
      </c>
      <c r="F54" s="200">
        <v>24.498048675765521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1539.67142505588</v>
      </c>
      <c r="R54" s="200">
        <v>1</v>
      </c>
      <c r="S54" s="200">
        <v>480.27773669290531</v>
      </c>
      <c r="T54" s="200">
        <v>2019.9491617487861</v>
      </c>
    </row>
    <row r="55" spans="1:20" x14ac:dyDescent="0.35">
      <c r="A55" s="201" t="s">
        <v>921</v>
      </c>
      <c r="B55" s="200">
        <v>346.81931060342202</v>
      </c>
      <c r="C55" s="200">
        <v>0</v>
      </c>
      <c r="D55" s="200">
        <v>24.3004283695449</v>
      </c>
      <c r="E55" s="200">
        <v>25.309250927764449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346.81931060342202</v>
      </c>
      <c r="Q55" s="200">
        <v>0</v>
      </c>
      <c r="R55" s="200">
        <v>1</v>
      </c>
      <c r="S55" s="200">
        <v>762.79656127112037</v>
      </c>
      <c r="T55" s="200">
        <v>415.9772506676984</v>
      </c>
    </row>
    <row r="56" spans="1:20" x14ac:dyDescent="0.35">
      <c r="A56" s="201" t="s">
        <v>920</v>
      </c>
      <c r="B56" s="200">
        <v>191.24253626149761</v>
      </c>
      <c r="C56" s="200">
        <v>0</v>
      </c>
      <c r="D56" s="200">
        <v>8.8505456095038237</v>
      </c>
      <c r="E56" s="200">
        <v>4.539102511602942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191.24253626149761</v>
      </c>
      <c r="Q56" s="200">
        <v>0</v>
      </c>
      <c r="R56" s="200">
        <v>1</v>
      </c>
      <c r="S56" s="200">
        <v>271.62623199551399</v>
      </c>
      <c r="T56" s="200">
        <v>80.383695734016385</v>
      </c>
    </row>
    <row r="57" spans="1:20" x14ac:dyDescent="0.35">
      <c r="A57" s="201" t="s">
        <v>919</v>
      </c>
      <c r="B57" s="200">
        <v>3320.264877752074</v>
      </c>
      <c r="C57" s="200">
        <v>0</v>
      </c>
      <c r="D57" s="200">
        <v>38.958096815161262</v>
      </c>
      <c r="E57" s="200">
        <v>189.35404688574991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3320.264877752074</v>
      </c>
      <c r="Q57" s="200">
        <v>0</v>
      </c>
      <c r="R57" s="200">
        <v>1</v>
      </c>
      <c r="S57" s="200">
        <v>3341.3589083706502</v>
      </c>
      <c r="T57" s="200">
        <v>21.094030618576539</v>
      </c>
    </row>
    <row r="58" spans="1:20" x14ac:dyDescent="0.35">
      <c r="A58" s="201" t="s">
        <v>918</v>
      </c>
      <c r="B58" s="200">
        <v>553.57138662392128</v>
      </c>
      <c r="C58" s="200">
        <v>0</v>
      </c>
      <c r="D58" s="200">
        <v>12.66457737747043</v>
      </c>
      <c r="E58" s="200">
        <v>26.054418432724361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553.57138662392128</v>
      </c>
      <c r="Q58" s="200">
        <v>0</v>
      </c>
      <c r="R58" s="200">
        <v>1</v>
      </c>
      <c r="S58" s="200">
        <v>553.57138662392128</v>
      </c>
      <c r="T58" s="200">
        <v>0</v>
      </c>
    </row>
    <row r="59" spans="1:20" x14ac:dyDescent="0.35">
      <c r="A59" s="201" t="s">
        <v>917</v>
      </c>
      <c r="B59" s="200">
        <v>2143.9206616473698</v>
      </c>
      <c r="C59" s="200">
        <v>0</v>
      </c>
      <c r="D59" s="200">
        <v>33.165163487877777</v>
      </c>
      <c r="E59" s="200">
        <v>39.893101760554863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2143.9206616473698</v>
      </c>
      <c r="Q59" s="200">
        <v>0</v>
      </c>
      <c r="R59" s="200">
        <v>1</v>
      </c>
      <c r="S59" s="200">
        <v>2643.0191627619979</v>
      </c>
      <c r="T59" s="200">
        <v>499.0985011146276</v>
      </c>
    </row>
    <row r="60" spans="1:20" x14ac:dyDescent="0.35">
      <c r="A60" s="201" t="s">
        <v>916</v>
      </c>
      <c r="B60" s="200">
        <v>474.73942721478198</v>
      </c>
      <c r="C60" s="200">
        <v>0</v>
      </c>
      <c r="D60" s="200">
        <v>13.63310226186705</v>
      </c>
      <c r="E60" s="200">
        <v>46.996307807120793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474.73942721478198</v>
      </c>
      <c r="Q60" s="200">
        <v>0</v>
      </c>
      <c r="R60" s="200">
        <v>1</v>
      </c>
      <c r="S60" s="200">
        <v>474.73942721478198</v>
      </c>
      <c r="T60" s="200">
        <v>0</v>
      </c>
    </row>
    <row r="61" spans="1:20" x14ac:dyDescent="0.35">
      <c r="A61" s="201" t="s">
        <v>915</v>
      </c>
      <c r="B61" s="200">
        <v>261.49355335087228</v>
      </c>
      <c r="C61" s="200">
        <v>0</v>
      </c>
      <c r="D61" s="200">
        <v>12.3746068755854</v>
      </c>
      <c r="E61" s="200">
        <v>4.9745926649029322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261.49355335087228</v>
      </c>
      <c r="Q61" s="200">
        <v>0</v>
      </c>
      <c r="R61" s="200">
        <v>1</v>
      </c>
      <c r="S61" s="200">
        <v>539.89148977975583</v>
      </c>
      <c r="T61" s="200">
        <v>278.3979364288835</v>
      </c>
    </row>
    <row r="62" spans="1:20" x14ac:dyDescent="0.35">
      <c r="A62" s="201" t="s">
        <v>914</v>
      </c>
      <c r="B62" s="200">
        <v>3685.8684621991479</v>
      </c>
      <c r="C62" s="200">
        <v>0</v>
      </c>
      <c r="D62" s="200">
        <v>95.876260312015518</v>
      </c>
      <c r="E62" s="200">
        <v>437.39241571188393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3685.8684621991479</v>
      </c>
      <c r="Q62" s="200">
        <v>0</v>
      </c>
      <c r="R62" s="200">
        <v>1</v>
      </c>
      <c r="S62" s="200">
        <v>3692.161984520505</v>
      </c>
      <c r="T62" s="200">
        <v>6.2935223213560851</v>
      </c>
    </row>
    <row r="63" spans="1:20" x14ac:dyDescent="0.35">
      <c r="A63" s="201" t="s">
        <v>913</v>
      </c>
      <c r="B63" s="200">
        <v>52.414654227415802</v>
      </c>
      <c r="C63" s="200">
        <v>0</v>
      </c>
      <c r="D63" s="200">
        <v>2.345926790679949</v>
      </c>
      <c r="E63" s="200">
        <v>4.8372020143130499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52.414654227415802</v>
      </c>
      <c r="Q63" s="200">
        <v>0</v>
      </c>
      <c r="R63" s="200">
        <v>1</v>
      </c>
      <c r="S63" s="200">
        <v>59.86633077902291</v>
      </c>
      <c r="T63" s="200">
        <v>7.4516765516071128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1006.362007766032</v>
      </c>
      <c r="C65" s="200">
        <v>0</v>
      </c>
      <c r="D65" s="200">
        <v>52.469717176006711</v>
      </c>
      <c r="E65" s="200">
        <v>59.303965811347403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1006.362007766032</v>
      </c>
      <c r="Q65" s="200">
        <v>0</v>
      </c>
      <c r="R65" s="200">
        <v>1</v>
      </c>
      <c r="S65" s="200">
        <v>1021.770325748202</v>
      </c>
      <c r="T65" s="200">
        <v>15.40831798217013</v>
      </c>
    </row>
    <row r="66" spans="1:20" x14ac:dyDescent="0.35">
      <c r="A66" s="201" t="s">
        <v>910</v>
      </c>
      <c r="B66" s="200">
        <v>270.98081224152003</v>
      </c>
      <c r="C66" s="200">
        <v>0</v>
      </c>
      <c r="D66" s="200">
        <v>10.29358670865955</v>
      </c>
      <c r="E66" s="200">
        <v>5.5757509585472258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270.98081224152003</v>
      </c>
      <c r="Q66" s="200">
        <v>0</v>
      </c>
      <c r="R66" s="200">
        <v>1</v>
      </c>
      <c r="S66" s="200">
        <v>270.98081224152003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5088.2973568302068</v>
      </c>
      <c r="D67" s="200">
        <v>503.01442620189471</v>
      </c>
      <c r="E67" s="200">
        <v>0</v>
      </c>
      <c r="F67" s="200">
        <v>1151.9971320089651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5088.2973568302068</v>
      </c>
      <c r="R67" s="200">
        <v>1</v>
      </c>
      <c r="S67" s="200">
        <v>0</v>
      </c>
      <c r="T67" s="200">
        <v>5088.2973568302068</v>
      </c>
    </row>
    <row r="68" spans="1:20" x14ac:dyDescent="0.35">
      <c r="A68" s="201" t="s">
        <v>908</v>
      </c>
      <c r="B68" s="200">
        <v>426.74111239094788</v>
      </c>
      <c r="C68" s="200">
        <v>0</v>
      </c>
      <c r="D68" s="200">
        <v>37.823580108273987</v>
      </c>
      <c r="E68" s="200">
        <v>38.503423196349118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426.74111239094788</v>
      </c>
      <c r="Q68" s="200">
        <v>0</v>
      </c>
      <c r="R68" s="200">
        <v>1</v>
      </c>
      <c r="S68" s="200">
        <v>454.5547539208589</v>
      </c>
      <c r="T68" s="200">
        <v>27.81364152991102</v>
      </c>
    </row>
    <row r="69" spans="1:20" x14ac:dyDescent="0.35">
      <c r="A69" s="201" t="s">
        <v>907</v>
      </c>
      <c r="B69" s="200">
        <v>192.42338804785791</v>
      </c>
      <c r="C69" s="200">
        <v>0</v>
      </c>
      <c r="D69" s="200">
        <v>61.150384597913842</v>
      </c>
      <c r="E69" s="200">
        <v>13.45117276767372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192.42338804785791</v>
      </c>
      <c r="Q69" s="200">
        <v>0</v>
      </c>
      <c r="R69" s="200">
        <v>1</v>
      </c>
      <c r="S69" s="200">
        <v>243.41401618642789</v>
      </c>
      <c r="T69" s="200">
        <v>50.990628138569903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754.50694503176715</v>
      </c>
      <c r="C71" s="200">
        <v>0</v>
      </c>
      <c r="D71" s="200">
        <v>88.860424478727083</v>
      </c>
      <c r="E71" s="200">
        <v>5208.7529431189241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754.50694503176715</v>
      </c>
      <c r="Q71" s="200">
        <v>0</v>
      </c>
      <c r="R71" s="200">
        <v>1</v>
      </c>
      <c r="S71" s="200">
        <v>808.46371247155457</v>
      </c>
      <c r="T71" s="200">
        <v>53.956767439787448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6574.4754299429742</v>
      </c>
      <c r="C73" s="200">
        <v>0</v>
      </c>
      <c r="D73" s="200">
        <v>313.60490416048901</v>
      </c>
      <c r="E73" s="200">
        <v>1498.3202478023679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6574.4754299429742</v>
      </c>
      <c r="Q73" s="200">
        <v>0</v>
      </c>
      <c r="R73" s="200">
        <v>1</v>
      </c>
      <c r="S73" s="200">
        <v>6798.8303315448738</v>
      </c>
      <c r="T73" s="200">
        <v>224.35490160189971</v>
      </c>
    </row>
    <row r="74" spans="1:20" x14ac:dyDescent="0.35">
      <c r="A74" s="201" t="s">
        <v>902</v>
      </c>
      <c r="B74" s="200">
        <v>2535.321529311509</v>
      </c>
      <c r="C74" s="200">
        <v>0</v>
      </c>
      <c r="D74" s="200">
        <v>172.89928082492989</v>
      </c>
      <c r="E74" s="200">
        <v>3713.2470994836622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2535.321529311509</v>
      </c>
      <c r="Q74" s="200">
        <v>0</v>
      </c>
      <c r="R74" s="200">
        <v>1</v>
      </c>
      <c r="S74" s="200">
        <v>2563.1160108802242</v>
      </c>
      <c r="T74" s="200">
        <v>27.79448156871538</v>
      </c>
    </row>
    <row r="75" spans="1:20" x14ac:dyDescent="0.35">
      <c r="A75" s="201" t="s">
        <v>901</v>
      </c>
      <c r="B75" s="200">
        <v>2603.869263409571</v>
      </c>
      <c r="C75" s="200">
        <v>0</v>
      </c>
      <c r="D75" s="200">
        <v>72.738949119110856</v>
      </c>
      <c r="E75" s="200">
        <v>1357.1426673229439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2603.869263409571</v>
      </c>
      <c r="Q75" s="200">
        <v>0</v>
      </c>
      <c r="R75" s="200">
        <v>1</v>
      </c>
      <c r="S75" s="200">
        <v>2817.3664938697771</v>
      </c>
      <c r="T75" s="200">
        <v>213.4972304602058</v>
      </c>
    </row>
    <row r="76" spans="1:20" x14ac:dyDescent="0.35">
      <c r="A76" s="201" t="s">
        <v>900</v>
      </c>
      <c r="B76" s="200">
        <v>108.0884072141429</v>
      </c>
      <c r="C76" s="200">
        <v>0</v>
      </c>
      <c r="D76" s="200">
        <v>12.16110906491765</v>
      </c>
      <c r="E76" s="200">
        <v>21.419856032878709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108.0884072141429</v>
      </c>
      <c r="Q76" s="200">
        <v>0</v>
      </c>
      <c r="R76" s="200">
        <v>1</v>
      </c>
      <c r="S76" s="200">
        <v>108.0884072141429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381.27698206390397</v>
      </c>
      <c r="D78" s="200">
        <v>82.736904531415476</v>
      </c>
      <c r="E78" s="200">
        <v>0</v>
      </c>
      <c r="F78" s="200">
        <v>134.88009850900539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381.27698206390397</v>
      </c>
      <c r="R78" s="200">
        <v>1</v>
      </c>
      <c r="S78" s="200">
        <v>152.70972644015441</v>
      </c>
      <c r="T78" s="200">
        <v>533.98670850405847</v>
      </c>
    </row>
    <row r="79" spans="1:20" x14ac:dyDescent="0.35">
      <c r="A79" s="201" t="s">
        <v>897</v>
      </c>
      <c r="B79" s="200">
        <v>492.67183009468391</v>
      </c>
      <c r="C79" s="200">
        <v>0</v>
      </c>
      <c r="D79" s="200">
        <v>25.198451716832459</v>
      </c>
      <c r="E79" s="200">
        <v>872.11948088811971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492.67183009468391</v>
      </c>
      <c r="Q79" s="200">
        <v>0</v>
      </c>
      <c r="R79" s="200">
        <v>1</v>
      </c>
      <c r="S79" s="200">
        <v>1816.1778162999869</v>
      </c>
      <c r="T79" s="200">
        <v>1323.5059862053031</v>
      </c>
    </row>
    <row r="80" spans="1:20" x14ac:dyDescent="0.35">
      <c r="A80" s="201" t="s">
        <v>896</v>
      </c>
      <c r="B80" s="200">
        <v>216.61233697018301</v>
      </c>
      <c r="C80" s="200">
        <v>0</v>
      </c>
      <c r="D80" s="200">
        <v>13.030885903419399</v>
      </c>
      <c r="E80" s="200">
        <v>5652.1364561978426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216.61233697018301</v>
      </c>
      <c r="Q80" s="200">
        <v>0</v>
      </c>
      <c r="R80" s="200">
        <v>1</v>
      </c>
      <c r="S80" s="200">
        <v>358.16353852829189</v>
      </c>
      <c r="T80" s="200">
        <v>141.55120155810889</v>
      </c>
    </row>
    <row r="81" spans="1:20" x14ac:dyDescent="0.35">
      <c r="A81" s="201" t="s">
        <v>895</v>
      </c>
      <c r="B81" s="200">
        <v>1735.9554564067851</v>
      </c>
      <c r="C81" s="200">
        <v>0</v>
      </c>
      <c r="D81" s="200">
        <v>19.615092080261292</v>
      </c>
      <c r="E81" s="200">
        <v>72320.035114307524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1735.9554564067851</v>
      </c>
      <c r="Q81" s="200">
        <v>0</v>
      </c>
      <c r="R81" s="200">
        <v>1</v>
      </c>
      <c r="S81" s="200">
        <v>1735.9554564067851</v>
      </c>
      <c r="T81" s="200">
        <v>0</v>
      </c>
    </row>
    <row r="82" spans="1:20" x14ac:dyDescent="0.35">
      <c r="A82" s="201" t="s">
        <v>894</v>
      </c>
      <c r="B82" s="200">
        <v>60162.927766941437</v>
      </c>
      <c r="C82" s="200">
        <v>0</v>
      </c>
      <c r="D82" s="200">
        <v>93.132269437485121</v>
      </c>
      <c r="E82" s="200">
        <v>66919.912559451666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60162.927766941437</v>
      </c>
      <c r="Q82" s="200">
        <v>0</v>
      </c>
      <c r="R82" s="200">
        <v>1</v>
      </c>
      <c r="S82" s="200">
        <v>91534.796729039415</v>
      </c>
      <c r="T82" s="200">
        <v>31371.868962097971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2901-E5B0-4F30-9CB2-9B383607AEF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98538.487017600128</v>
      </c>
      <c r="D16" s="200">
        <v>0</v>
      </c>
      <c r="E16" s="200">
        <v>0</v>
      </c>
      <c r="F16" s="200">
        <v>0</v>
      </c>
      <c r="G16" s="200">
        <v>26410.608485992299</v>
      </c>
      <c r="H16" s="200">
        <v>1</v>
      </c>
      <c r="I16" s="200">
        <v>1</v>
      </c>
      <c r="J16" s="200">
        <v>1</v>
      </c>
      <c r="K16" s="200">
        <v>1</v>
      </c>
      <c r="L16" s="200">
        <v>-802.34249088860747</v>
      </c>
      <c r="M16" s="200">
        <v>673304.8392706383</v>
      </c>
      <c r="N16" s="200">
        <v>600374.61824814184</v>
      </c>
      <c r="O16" s="200">
        <v>-72930.221022496466</v>
      </c>
      <c r="P16" s="200">
        <v>48715.531224200531</v>
      </c>
      <c r="Q16" s="200">
        <v>147254.01824180069</v>
      </c>
      <c r="R16" s="200">
        <v>1</v>
      </c>
      <c r="S16" s="200">
        <v>303154.68625876412</v>
      </c>
      <c r="T16" s="200">
        <v>401693.17327636422</v>
      </c>
      <c r="U16" s="199">
        <v>79436.356433077803</v>
      </c>
      <c r="V16" s="199">
        <v>190155.83966723009</v>
      </c>
      <c r="W16" s="199">
        <v>216566.44815322239</v>
      </c>
      <c r="X16" s="199">
        <v>2019.4698939661789</v>
      </c>
      <c r="Y16" s="199">
        <v>1217.127403077571</v>
      </c>
    </row>
    <row r="17" spans="1:20" x14ac:dyDescent="0.35">
      <c r="A17" s="201" t="s">
        <v>959</v>
      </c>
      <c r="B17" s="200">
        <v>0</v>
      </c>
      <c r="C17" s="200">
        <v>10835.754531918359</v>
      </c>
      <c r="D17" s="200">
        <v>677.00508606155051</v>
      </c>
      <c r="E17" s="200">
        <v>0</v>
      </c>
      <c r="F17" s="200">
        <v>27.94143868122524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10835.754531918359</v>
      </c>
      <c r="R17" s="200">
        <v>1</v>
      </c>
      <c r="S17" s="200">
        <v>30896.61204677579</v>
      </c>
      <c r="T17" s="200">
        <v>41732.366578694149</v>
      </c>
    </row>
    <row r="18" spans="1:20" x14ac:dyDescent="0.35">
      <c r="A18" s="201" t="s">
        <v>958</v>
      </c>
      <c r="B18" s="200">
        <v>0</v>
      </c>
      <c r="C18" s="200">
        <v>39069.593706640153</v>
      </c>
      <c r="D18" s="200">
        <v>766.06068784087449</v>
      </c>
      <c r="E18" s="200">
        <v>0</v>
      </c>
      <c r="F18" s="200">
        <v>4723.3725930310165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39069.593706640153</v>
      </c>
      <c r="R18" s="200">
        <v>1</v>
      </c>
      <c r="S18" s="200">
        <v>8600.6628113743791</v>
      </c>
      <c r="T18" s="200">
        <v>47670.256518014532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6339.2006518478174</v>
      </c>
      <c r="D20" s="200">
        <v>430.57221510648043</v>
      </c>
      <c r="E20" s="200">
        <v>0</v>
      </c>
      <c r="F20" s="200">
        <v>23.09397002416916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6339.2006518478174</v>
      </c>
      <c r="R20" s="200">
        <v>1</v>
      </c>
      <c r="S20" s="200">
        <v>1715.123243252722</v>
      </c>
      <c r="T20" s="200">
        <v>8054.3238951005387</v>
      </c>
    </row>
    <row r="21" spans="1:20" x14ac:dyDescent="0.35">
      <c r="A21" s="201" t="s">
        <v>955</v>
      </c>
      <c r="B21" s="200">
        <v>0</v>
      </c>
      <c r="C21" s="200">
        <v>1074.571128869128</v>
      </c>
      <c r="D21" s="200">
        <v>1475.2862454466331</v>
      </c>
      <c r="E21" s="200">
        <v>0</v>
      </c>
      <c r="F21" s="200">
        <v>12.692958400020871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1074.571128869128</v>
      </c>
      <c r="R21" s="200">
        <v>1</v>
      </c>
      <c r="S21" s="200">
        <v>247.55318514975309</v>
      </c>
      <c r="T21" s="200">
        <v>1322.124314018881</v>
      </c>
    </row>
    <row r="22" spans="1:20" x14ac:dyDescent="0.35">
      <c r="A22" s="201" t="s">
        <v>954</v>
      </c>
      <c r="B22" s="200">
        <v>41.764250429157983</v>
      </c>
      <c r="C22" s="200">
        <v>0</v>
      </c>
      <c r="D22" s="200">
        <v>1538.2488880755591</v>
      </c>
      <c r="E22" s="200">
        <v>1.3709448894327161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41.764250429157983</v>
      </c>
      <c r="Q22" s="200">
        <v>0</v>
      </c>
      <c r="R22" s="200">
        <v>1</v>
      </c>
      <c r="S22" s="200">
        <v>14601.06912184543</v>
      </c>
      <c r="T22" s="200">
        <v>14559.304871416271</v>
      </c>
    </row>
    <row r="23" spans="1:20" x14ac:dyDescent="0.35">
      <c r="A23" s="201" t="s">
        <v>953</v>
      </c>
      <c r="B23" s="200">
        <v>3583.7427254635281</v>
      </c>
      <c r="C23" s="200">
        <v>0</v>
      </c>
      <c r="D23" s="200">
        <v>1561.7907564794671</v>
      </c>
      <c r="E23" s="200">
        <v>125.593225486704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3583.7427254635281</v>
      </c>
      <c r="Q23" s="200">
        <v>0</v>
      </c>
      <c r="R23" s="200">
        <v>1</v>
      </c>
      <c r="S23" s="200">
        <v>5408.1649158164282</v>
      </c>
      <c r="T23" s="200">
        <v>1824.4221903529001</v>
      </c>
    </row>
    <row r="24" spans="1:20" x14ac:dyDescent="0.35">
      <c r="A24" s="201" t="s">
        <v>952</v>
      </c>
      <c r="B24" s="200">
        <v>0</v>
      </c>
      <c r="C24" s="200">
        <v>1044.025289048659</v>
      </c>
      <c r="D24" s="200">
        <v>127.6980111169558</v>
      </c>
      <c r="E24" s="200">
        <v>0</v>
      </c>
      <c r="F24" s="200">
        <v>3.2415990896125471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1044.025289048659</v>
      </c>
      <c r="R24" s="200">
        <v>1</v>
      </c>
      <c r="S24" s="200">
        <v>876.59999011103366</v>
      </c>
      <c r="T24" s="200">
        <v>1920.625279159693</v>
      </c>
    </row>
    <row r="25" spans="1:20" x14ac:dyDescent="0.35">
      <c r="A25" s="201" t="s">
        <v>951</v>
      </c>
      <c r="B25" s="200">
        <v>0</v>
      </c>
      <c r="C25" s="200">
        <v>14388.85654963733</v>
      </c>
      <c r="D25" s="200">
        <v>618.72098594375268</v>
      </c>
      <c r="E25" s="200">
        <v>0</v>
      </c>
      <c r="F25" s="200">
        <v>417.32263020017888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14388.85654963733</v>
      </c>
      <c r="R25" s="200">
        <v>1</v>
      </c>
      <c r="S25" s="200">
        <v>6895.0190192856244</v>
      </c>
      <c r="T25" s="200">
        <v>21283.875568922951</v>
      </c>
    </row>
    <row r="26" spans="1:20" x14ac:dyDescent="0.35">
      <c r="A26" s="201" t="s">
        <v>950</v>
      </c>
      <c r="B26" s="200">
        <v>2468.2644341338082</v>
      </c>
      <c r="C26" s="200">
        <v>0</v>
      </c>
      <c r="D26" s="200">
        <v>882.29771827187858</v>
      </c>
      <c r="E26" s="200">
        <v>57.729907358483132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2468.2644341338082</v>
      </c>
      <c r="Q26" s="200">
        <v>0</v>
      </c>
      <c r="R26" s="200">
        <v>1</v>
      </c>
      <c r="S26" s="200">
        <v>2831.052797029256</v>
      </c>
      <c r="T26" s="200">
        <v>362.78836289544802</v>
      </c>
    </row>
    <row r="27" spans="1:20" x14ac:dyDescent="0.35">
      <c r="A27" s="201" t="s">
        <v>949</v>
      </c>
      <c r="B27" s="200">
        <v>0</v>
      </c>
      <c r="C27" s="200">
        <v>4657.8632911476743</v>
      </c>
      <c r="D27" s="200">
        <v>347.38744252425738</v>
      </c>
      <c r="E27" s="200">
        <v>0</v>
      </c>
      <c r="F27" s="200">
        <v>82.554554424062701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4657.8632911476743</v>
      </c>
      <c r="R27" s="200">
        <v>1</v>
      </c>
      <c r="S27" s="200">
        <v>5315.8133361260261</v>
      </c>
      <c r="T27" s="200">
        <v>9973.6766272737004</v>
      </c>
    </row>
    <row r="28" spans="1:20" x14ac:dyDescent="0.35">
      <c r="A28" s="201" t="s">
        <v>948</v>
      </c>
      <c r="B28" s="200">
        <v>0</v>
      </c>
      <c r="C28" s="200">
        <v>3366.5434554074818</v>
      </c>
      <c r="D28" s="200">
        <v>575.58230111400826</v>
      </c>
      <c r="E28" s="200">
        <v>0</v>
      </c>
      <c r="F28" s="200">
        <v>152.8968422008538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3366.5434554074818</v>
      </c>
      <c r="R28" s="200">
        <v>1</v>
      </c>
      <c r="S28" s="200">
        <v>154.6089768573074</v>
      </c>
      <c r="T28" s="200">
        <v>3521.1524322647901</v>
      </c>
    </row>
    <row r="29" spans="1:20" x14ac:dyDescent="0.35">
      <c r="A29" s="201" t="s">
        <v>947</v>
      </c>
      <c r="B29" s="200">
        <v>0</v>
      </c>
      <c r="C29" s="200">
        <v>225.92144741985069</v>
      </c>
      <c r="D29" s="200">
        <v>82.02469813893083</v>
      </c>
      <c r="E29" s="200">
        <v>0</v>
      </c>
      <c r="F29" s="200">
        <v>7.7992340277335597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225.92144741985069</v>
      </c>
      <c r="R29" s="200">
        <v>1</v>
      </c>
      <c r="S29" s="200">
        <v>64.096913411771155</v>
      </c>
      <c r="T29" s="200">
        <v>290.01836083162192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8003.1292158094802</v>
      </c>
      <c r="C31" s="200">
        <v>0</v>
      </c>
      <c r="D31" s="200">
        <v>60.33575250794074</v>
      </c>
      <c r="E31" s="200">
        <v>581.55894842159057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8003.1292158094802</v>
      </c>
      <c r="Q31" s="200">
        <v>0</v>
      </c>
      <c r="R31" s="200">
        <v>1</v>
      </c>
      <c r="S31" s="200">
        <v>47353.025400779348</v>
      </c>
      <c r="T31" s="200">
        <v>39349.896184969868</v>
      </c>
    </row>
    <row r="32" spans="1:20" x14ac:dyDescent="0.35">
      <c r="A32" s="201" t="s">
        <v>944</v>
      </c>
      <c r="B32" s="200">
        <v>0</v>
      </c>
      <c r="C32" s="200">
        <v>8221.1697618338949</v>
      </c>
      <c r="D32" s="200">
        <v>48.027639600513652</v>
      </c>
      <c r="E32" s="200">
        <v>0</v>
      </c>
      <c r="F32" s="200">
        <v>803.83150579697849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8221.1697618338949</v>
      </c>
      <c r="R32" s="200">
        <v>1</v>
      </c>
      <c r="S32" s="200">
        <v>22646.800739488619</v>
      </c>
      <c r="T32" s="200">
        <v>30867.97050132251</v>
      </c>
    </row>
    <row r="33" spans="1:20" x14ac:dyDescent="0.35">
      <c r="A33" s="201" t="s">
        <v>943</v>
      </c>
      <c r="B33" s="200">
        <v>0</v>
      </c>
      <c r="C33" s="200">
        <v>1069.2537611151149</v>
      </c>
      <c r="D33" s="200">
        <v>22.91361946004756</v>
      </c>
      <c r="E33" s="200">
        <v>0</v>
      </c>
      <c r="F33" s="200">
        <v>64.054989946577194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1069.2537611151149</v>
      </c>
      <c r="R33" s="200">
        <v>1</v>
      </c>
      <c r="S33" s="200">
        <v>1612.599357806653</v>
      </c>
      <c r="T33" s="200">
        <v>2681.853118921767</v>
      </c>
    </row>
    <row r="34" spans="1:20" x14ac:dyDescent="0.35">
      <c r="A34" s="201" t="s">
        <v>942</v>
      </c>
      <c r="B34" s="200">
        <v>0</v>
      </c>
      <c r="C34" s="200">
        <v>2525.9891507800039</v>
      </c>
      <c r="D34" s="200">
        <v>41.75509433830176</v>
      </c>
      <c r="E34" s="200">
        <v>0</v>
      </c>
      <c r="F34" s="200">
        <v>48.002581803771797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2525.9891507800039</v>
      </c>
      <c r="R34" s="200">
        <v>1</v>
      </c>
      <c r="S34" s="200">
        <v>7011.5563227530711</v>
      </c>
      <c r="T34" s="200">
        <v>9537.545473533075</v>
      </c>
    </row>
    <row r="35" spans="1:20" x14ac:dyDescent="0.35">
      <c r="A35" s="201" t="s">
        <v>941</v>
      </c>
      <c r="B35" s="200">
        <v>0</v>
      </c>
      <c r="C35" s="200">
        <v>5238.4037670473626</v>
      </c>
      <c r="D35" s="200">
        <v>418.35108392734207</v>
      </c>
      <c r="E35" s="200">
        <v>0</v>
      </c>
      <c r="F35" s="200">
        <v>165.57009725965679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5238.4037670473626</v>
      </c>
      <c r="R35" s="200">
        <v>1</v>
      </c>
      <c r="S35" s="200">
        <v>51986.880758180458</v>
      </c>
      <c r="T35" s="200">
        <v>57225.28452522782</v>
      </c>
    </row>
    <row r="36" spans="1:20" x14ac:dyDescent="0.35">
      <c r="A36" s="201" t="s">
        <v>940</v>
      </c>
      <c r="B36" s="200">
        <v>0</v>
      </c>
      <c r="C36" s="200">
        <v>4639.9887504045146</v>
      </c>
      <c r="D36" s="200">
        <v>22.901487913195261</v>
      </c>
      <c r="E36" s="200">
        <v>0</v>
      </c>
      <c r="F36" s="200">
        <v>460.07453979316909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4639.9887504045146</v>
      </c>
      <c r="R36" s="200">
        <v>1</v>
      </c>
      <c r="S36" s="200">
        <v>516.15719392278254</v>
      </c>
      <c r="T36" s="200">
        <v>5156.145944327297</v>
      </c>
    </row>
    <row r="37" spans="1:20" x14ac:dyDescent="0.35">
      <c r="A37" s="201" t="s">
        <v>939</v>
      </c>
      <c r="B37" s="200">
        <v>2442.612971305522</v>
      </c>
      <c r="C37" s="200">
        <v>0</v>
      </c>
      <c r="D37" s="200">
        <v>34.331504452590231</v>
      </c>
      <c r="E37" s="200">
        <v>239.47098116973649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2442.612971305522</v>
      </c>
      <c r="Q37" s="200">
        <v>0</v>
      </c>
      <c r="R37" s="200">
        <v>1</v>
      </c>
      <c r="S37" s="200">
        <v>2998.3883223488469</v>
      </c>
      <c r="T37" s="200">
        <v>555.77535104332537</v>
      </c>
    </row>
    <row r="38" spans="1:20" x14ac:dyDescent="0.35">
      <c r="A38" s="201" t="s">
        <v>938</v>
      </c>
      <c r="B38" s="200">
        <v>485.2367067222267</v>
      </c>
      <c r="C38" s="200">
        <v>0</v>
      </c>
      <c r="D38" s="200">
        <v>42.578579641760307</v>
      </c>
      <c r="E38" s="200">
        <v>7.8434656219009806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485.2367067222267</v>
      </c>
      <c r="Q38" s="200">
        <v>0</v>
      </c>
      <c r="R38" s="200">
        <v>1</v>
      </c>
      <c r="S38" s="200">
        <v>4979.0620818837051</v>
      </c>
      <c r="T38" s="200">
        <v>4493.8253751614784</v>
      </c>
    </row>
    <row r="39" spans="1:20" x14ac:dyDescent="0.35">
      <c r="A39" s="201" t="s">
        <v>937</v>
      </c>
      <c r="B39" s="200">
        <v>1412.7056262978281</v>
      </c>
      <c r="C39" s="200">
        <v>0</v>
      </c>
      <c r="D39" s="200">
        <v>37.480327502088343</v>
      </c>
      <c r="E39" s="200">
        <v>14.789102901279721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1412.7056262978281</v>
      </c>
      <c r="Q39" s="200">
        <v>0</v>
      </c>
      <c r="R39" s="200">
        <v>1</v>
      </c>
      <c r="S39" s="200">
        <v>2600.0866434658292</v>
      </c>
      <c r="T39" s="200">
        <v>1187.3810171680011</v>
      </c>
    </row>
    <row r="40" spans="1:20" x14ac:dyDescent="0.35">
      <c r="A40" s="201" t="s">
        <v>936</v>
      </c>
      <c r="B40" s="200">
        <v>0</v>
      </c>
      <c r="C40" s="200">
        <v>943.01847052580979</v>
      </c>
      <c r="D40" s="200">
        <v>13.805805422409479</v>
      </c>
      <c r="E40" s="200">
        <v>0</v>
      </c>
      <c r="F40" s="200">
        <v>198.52082571062499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943.01847052580979</v>
      </c>
      <c r="R40" s="200">
        <v>1</v>
      </c>
      <c r="S40" s="200">
        <v>673.4741568975935</v>
      </c>
      <c r="T40" s="200">
        <v>1616.4926274234031</v>
      </c>
    </row>
    <row r="41" spans="1:20" x14ac:dyDescent="0.35">
      <c r="A41" s="201" t="s">
        <v>935</v>
      </c>
      <c r="B41" s="200">
        <v>0</v>
      </c>
      <c r="C41" s="200">
        <v>56.18838341020026</v>
      </c>
      <c r="D41" s="200">
        <v>19.637008451469441</v>
      </c>
      <c r="E41" s="200">
        <v>0</v>
      </c>
      <c r="F41" s="200">
        <v>24.57806145986595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56.18838341020026</v>
      </c>
      <c r="R41" s="200">
        <v>1</v>
      </c>
      <c r="S41" s="200">
        <v>53.605238355373253</v>
      </c>
      <c r="T41" s="200">
        <v>109.7936217655735</v>
      </c>
    </row>
    <row r="42" spans="1:20" x14ac:dyDescent="0.35">
      <c r="A42" s="201" t="s">
        <v>934</v>
      </c>
      <c r="B42" s="200">
        <v>293.06883495627932</v>
      </c>
      <c r="C42" s="200">
        <v>0</v>
      </c>
      <c r="D42" s="200">
        <v>45.564729472827352</v>
      </c>
      <c r="E42" s="200">
        <v>13.92170650970426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293.06883495627932</v>
      </c>
      <c r="Q42" s="200">
        <v>0</v>
      </c>
      <c r="R42" s="200">
        <v>1</v>
      </c>
      <c r="S42" s="200">
        <v>3928.480590491291</v>
      </c>
      <c r="T42" s="200">
        <v>3635.4117555350122</v>
      </c>
    </row>
    <row r="43" spans="1:20" x14ac:dyDescent="0.35">
      <c r="A43" s="201" t="s">
        <v>933</v>
      </c>
      <c r="B43" s="200">
        <v>0</v>
      </c>
      <c r="C43" s="200">
        <v>4559.2722206487397</v>
      </c>
      <c r="D43" s="200">
        <v>67.638447539533786</v>
      </c>
      <c r="E43" s="200">
        <v>0</v>
      </c>
      <c r="F43" s="200">
        <v>170.68234693545691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4559.2722206487397</v>
      </c>
      <c r="R43" s="200">
        <v>1</v>
      </c>
      <c r="S43" s="200">
        <v>753.44705511197208</v>
      </c>
      <c r="T43" s="200">
        <v>5312.7192757607118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831.98291267938703</v>
      </c>
      <c r="C45" s="200">
        <v>0</v>
      </c>
      <c r="D45" s="200">
        <v>34.947093058528438</v>
      </c>
      <c r="E45" s="200">
        <v>26.958657646956549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831.98291267938703</v>
      </c>
      <c r="Q45" s="200">
        <v>0</v>
      </c>
      <c r="R45" s="200">
        <v>1</v>
      </c>
      <c r="S45" s="200">
        <v>2378.8113701767629</v>
      </c>
      <c r="T45" s="200">
        <v>1546.8284574973759</v>
      </c>
    </row>
    <row r="46" spans="1:20" x14ac:dyDescent="0.35">
      <c r="A46" s="201" t="s">
        <v>930</v>
      </c>
      <c r="B46" s="200">
        <v>0</v>
      </c>
      <c r="C46" s="200">
        <v>882.12360229625892</v>
      </c>
      <c r="D46" s="200">
        <v>91.24151534190932</v>
      </c>
      <c r="E46" s="200">
        <v>0</v>
      </c>
      <c r="F46" s="200">
        <v>87.689510702688949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882.12360229625892</v>
      </c>
      <c r="R46" s="200">
        <v>1</v>
      </c>
      <c r="S46" s="200">
        <v>1616.583258422713</v>
      </c>
      <c r="T46" s="200">
        <v>2498.7068607189722</v>
      </c>
    </row>
    <row r="47" spans="1:20" x14ac:dyDescent="0.35">
      <c r="A47" s="201" t="s">
        <v>929</v>
      </c>
      <c r="B47" s="200">
        <v>0</v>
      </c>
      <c r="C47" s="200">
        <v>341.30124064934029</v>
      </c>
      <c r="D47" s="200">
        <v>88.50033676429365</v>
      </c>
      <c r="E47" s="200">
        <v>0</v>
      </c>
      <c r="F47" s="200">
        <v>19.78066719245663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341.30124064934029</v>
      </c>
      <c r="R47" s="200">
        <v>1</v>
      </c>
      <c r="S47" s="200">
        <v>2468.2560196897498</v>
      </c>
      <c r="T47" s="200">
        <v>2809.5572603390901</v>
      </c>
    </row>
    <row r="48" spans="1:20" x14ac:dyDescent="0.35">
      <c r="A48" s="201" t="s">
        <v>928</v>
      </c>
      <c r="B48" s="200">
        <v>694.67586554521336</v>
      </c>
      <c r="C48" s="200">
        <v>0</v>
      </c>
      <c r="D48" s="200">
        <v>36.600822842926462</v>
      </c>
      <c r="E48" s="200">
        <v>77.976551626443097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694.67586554521336</v>
      </c>
      <c r="Q48" s="200">
        <v>0</v>
      </c>
      <c r="R48" s="200">
        <v>1</v>
      </c>
      <c r="S48" s="200">
        <v>1993.28565654108</v>
      </c>
      <c r="T48" s="200">
        <v>1298.609790995866</v>
      </c>
    </row>
    <row r="49" spans="1:20" x14ac:dyDescent="0.35">
      <c r="A49" s="201" t="s">
        <v>927</v>
      </c>
      <c r="B49" s="200">
        <v>708.7535046161131</v>
      </c>
      <c r="C49" s="200">
        <v>0</v>
      </c>
      <c r="D49" s="200">
        <v>8.8177019152389278</v>
      </c>
      <c r="E49" s="200">
        <v>3367.3292679308161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708.7535046161131</v>
      </c>
      <c r="Q49" s="200">
        <v>0</v>
      </c>
      <c r="R49" s="200">
        <v>1</v>
      </c>
      <c r="S49" s="200">
        <v>877.05566077311255</v>
      </c>
      <c r="T49" s="200">
        <v>168.3021561569995</v>
      </c>
    </row>
    <row r="50" spans="1:20" x14ac:dyDescent="0.35">
      <c r="A50" s="201" t="s">
        <v>926</v>
      </c>
      <c r="B50" s="200">
        <v>2411.7420151903821</v>
      </c>
      <c r="C50" s="200">
        <v>0</v>
      </c>
      <c r="D50" s="200">
        <v>77.660355951207634</v>
      </c>
      <c r="E50" s="200">
        <v>118.0320090372479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2411.7420151903821</v>
      </c>
      <c r="Q50" s="200">
        <v>0</v>
      </c>
      <c r="R50" s="200">
        <v>1</v>
      </c>
      <c r="S50" s="200">
        <v>3315.8312330294011</v>
      </c>
      <c r="T50" s="200">
        <v>904.08921783901951</v>
      </c>
    </row>
    <row r="51" spans="1:20" x14ac:dyDescent="0.35">
      <c r="A51" s="201" t="s">
        <v>925</v>
      </c>
      <c r="B51" s="200">
        <v>0</v>
      </c>
      <c r="C51" s="200">
        <v>1365.2701269387951</v>
      </c>
      <c r="D51" s="200">
        <v>112.32275200144829</v>
      </c>
      <c r="E51" s="200">
        <v>0</v>
      </c>
      <c r="F51" s="200">
        <v>471.17303813403561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1365.2701269387951</v>
      </c>
      <c r="R51" s="200">
        <v>1</v>
      </c>
      <c r="S51" s="200">
        <v>585.64594584004271</v>
      </c>
      <c r="T51" s="200">
        <v>1950.916072778838</v>
      </c>
    </row>
    <row r="52" spans="1:20" x14ac:dyDescent="0.35">
      <c r="A52" s="201" t="s">
        <v>924</v>
      </c>
      <c r="B52" s="200">
        <v>0</v>
      </c>
      <c r="C52" s="200">
        <v>1338.7672119719259</v>
      </c>
      <c r="D52" s="200">
        <v>33.604590597140707</v>
      </c>
      <c r="E52" s="200">
        <v>0</v>
      </c>
      <c r="F52" s="200">
        <v>147.31038655158309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1338.7672119719259</v>
      </c>
      <c r="R52" s="200">
        <v>1</v>
      </c>
      <c r="S52" s="200">
        <v>1023.485373467317</v>
      </c>
      <c r="T52" s="200">
        <v>2362.2525854392429</v>
      </c>
    </row>
    <row r="53" spans="1:20" x14ac:dyDescent="0.35">
      <c r="A53" s="201" t="s">
        <v>923</v>
      </c>
      <c r="B53" s="200">
        <v>0</v>
      </c>
      <c r="C53" s="200">
        <v>1187.042559939754</v>
      </c>
      <c r="D53" s="200">
        <v>72.011838859232256</v>
      </c>
      <c r="E53" s="200">
        <v>0</v>
      </c>
      <c r="F53" s="200">
        <v>165.65284224803301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1187.042559939754</v>
      </c>
      <c r="R53" s="200">
        <v>1</v>
      </c>
      <c r="S53" s="200">
        <v>517.75191147101293</v>
      </c>
      <c r="T53" s="200">
        <v>1704.7944714107671</v>
      </c>
    </row>
    <row r="54" spans="1:20" x14ac:dyDescent="0.35">
      <c r="A54" s="201" t="s">
        <v>922</v>
      </c>
      <c r="B54" s="200">
        <v>91.148744193015204</v>
      </c>
      <c r="C54" s="200">
        <v>0</v>
      </c>
      <c r="D54" s="200">
        <v>2.2332647732917841</v>
      </c>
      <c r="E54" s="200">
        <v>2.4313442711333551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91.148744193015204</v>
      </c>
      <c r="Q54" s="200">
        <v>0</v>
      </c>
      <c r="R54" s="200">
        <v>1</v>
      </c>
      <c r="S54" s="200">
        <v>133.49986343555301</v>
      </c>
      <c r="T54" s="200">
        <v>42.351119242537841</v>
      </c>
    </row>
    <row r="55" spans="1:20" x14ac:dyDescent="0.35">
      <c r="A55" s="201" t="s">
        <v>921</v>
      </c>
      <c r="B55" s="200">
        <v>0</v>
      </c>
      <c r="C55" s="200">
        <v>2779.5490891954182</v>
      </c>
      <c r="D55" s="200">
        <v>103.6034616261816</v>
      </c>
      <c r="E55" s="200">
        <v>0</v>
      </c>
      <c r="F55" s="200">
        <v>1027.620830165796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2779.5490891954182</v>
      </c>
      <c r="R55" s="200">
        <v>1</v>
      </c>
      <c r="S55" s="200">
        <v>1062.7377494692089</v>
      </c>
      <c r="T55" s="200">
        <v>3842.286838664626</v>
      </c>
    </row>
    <row r="56" spans="1:20" x14ac:dyDescent="0.35">
      <c r="A56" s="201" t="s">
        <v>920</v>
      </c>
      <c r="B56" s="200">
        <v>0</v>
      </c>
      <c r="C56" s="200">
        <v>289.00285608877869</v>
      </c>
      <c r="D56" s="200">
        <v>20.510196713399679</v>
      </c>
      <c r="E56" s="200">
        <v>0</v>
      </c>
      <c r="F56" s="200">
        <v>41.020623575478957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289.00285608877869</v>
      </c>
      <c r="R56" s="200">
        <v>1</v>
      </c>
      <c r="S56" s="200">
        <v>275.3486097755839</v>
      </c>
      <c r="T56" s="200">
        <v>564.35146586436258</v>
      </c>
    </row>
    <row r="57" spans="1:20" x14ac:dyDescent="0.35">
      <c r="A57" s="201" t="s">
        <v>919</v>
      </c>
      <c r="B57" s="200">
        <v>9475.818488562878</v>
      </c>
      <c r="C57" s="200">
        <v>0</v>
      </c>
      <c r="D57" s="200">
        <v>181.2306923398211</v>
      </c>
      <c r="E57" s="200">
        <v>1056.049138714671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9475.818488562878</v>
      </c>
      <c r="Q57" s="200">
        <v>0</v>
      </c>
      <c r="R57" s="200">
        <v>1</v>
      </c>
      <c r="S57" s="200">
        <v>10191.59911894128</v>
      </c>
      <c r="T57" s="200">
        <v>715.78063037840047</v>
      </c>
    </row>
    <row r="58" spans="1:20" x14ac:dyDescent="0.35">
      <c r="A58" s="201" t="s">
        <v>918</v>
      </c>
      <c r="B58" s="200">
        <v>0</v>
      </c>
      <c r="C58" s="200">
        <v>2082.6085435787309</v>
      </c>
      <c r="D58" s="200">
        <v>70.96112774653669</v>
      </c>
      <c r="E58" s="200">
        <v>0</v>
      </c>
      <c r="F58" s="200">
        <v>357.88593211168461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2082.6085435787309</v>
      </c>
      <c r="R58" s="200">
        <v>1</v>
      </c>
      <c r="S58" s="200">
        <v>0</v>
      </c>
      <c r="T58" s="200">
        <v>2082.6085435787309</v>
      </c>
    </row>
    <row r="59" spans="1:20" x14ac:dyDescent="0.35">
      <c r="A59" s="201" t="s">
        <v>917</v>
      </c>
      <c r="B59" s="200">
        <v>0</v>
      </c>
      <c r="C59" s="200">
        <v>4158.3292533148533</v>
      </c>
      <c r="D59" s="200">
        <v>149.69341099784691</v>
      </c>
      <c r="E59" s="200">
        <v>0</v>
      </c>
      <c r="F59" s="200">
        <v>161.34158871711369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4158.3292533148533</v>
      </c>
      <c r="R59" s="200">
        <v>1</v>
      </c>
      <c r="S59" s="200">
        <v>3592.909062781554</v>
      </c>
      <c r="T59" s="200">
        <v>7751.2383160964073</v>
      </c>
    </row>
    <row r="60" spans="1:20" x14ac:dyDescent="0.35">
      <c r="A60" s="201" t="s">
        <v>916</v>
      </c>
      <c r="B60" s="200">
        <v>0</v>
      </c>
      <c r="C60" s="200">
        <v>21.53506834557767</v>
      </c>
      <c r="D60" s="200">
        <v>0.74331759315498691</v>
      </c>
      <c r="E60" s="200">
        <v>0</v>
      </c>
      <c r="F60" s="200">
        <v>10.907995917557059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21.53506834557767</v>
      </c>
      <c r="R60" s="200">
        <v>1</v>
      </c>
      <c r="S60" s="200">
        <v>0</v>
      </c>
      <c r="T60" s="200">
        <v>21.53506834557767</v>
      </c>
    </row>
    <row r="61" spans="1:20" x14ac:dyDescent="0.35">
      <c r="A61" s="201" t="s">
        <v>915</v>
      </c>
      <c r="B61" s="200">
        <v>1717.1071566729511</v>
      </c>
      <c r="C61" s="200">
        <v>0</v>
      </c>
      <c r="D61" s="200">
        <v>58.487216169856652</v>
      </c>
      <c r="E61" s="200">
        <v>63.835089338779312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1717.1071566729511</v>
      </c>
      <c r="Q61" s="200">
        <v>0</v>
      </c>
      <c r="R61" s="200">
        <v>1</v>
      </c>
      <c r="S61" s="200">
        <v>2783.357657679137</v>
      </c>
      <c r="T61" s="200">
        <v>1066.2505010061859</v>
      </c>
    </row>
    <row r="62" spans="1:20" x14ac:dyDescent="0.35">
      <c r="A62" s="201" t="s">
        <v>914</v>
      </c>
      <c r="B62" s="200">
        <v>0</v>
      </c>
      <c r="C62" s="200">
        <v>465.3441318517049</v>
      </c>
      <c r="D62" s="200">
        <v>24.35401157067286</v>
      </c>
      <c r="E62" s="200">
        <v>0</v>
      </c>
      <c r="F62" s="200">
        <v>370.78301945857538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465.3441318517049</v>
      </c>
      <c r="R62" s="200">
        <v>1</v>
      </c>
      <c r="S62" s="200">
        <v>179.09031046113159</v>
      </c>
      <c r="T62" s="200">
        <v>644.4344423128365</v>
      </c>
    </row>
    <row r="63" spans="1:20" x14ac:dyDescent="0.35">
      <c r="A63" s="201" t="s">
        <v>913</v>
      </c>
      <c r="B63" s="200">
        <v>108.280474569912</v>
      </c>
      <c r="C63" s="200">
        <v>0</v>
      </c>
      <c r="D63" s="200">
        <v>4.1571629972734367</v>
      </c>
      <c r="E63" s="200">
        <v>19.527973815129972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108.280474569912</v>
      </c>
      <c r="Q63" s="200">
        <v>0</v>
      </c>
      <c r="R63" s="200">
        <v>1</v>
      </c>
      <c r="S63" s="200">
        <v>108.280474569912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125.86446519746571</v>
      </c>
      <c r="C65" s="200">
        <v>0</v>
      </c>
      <c r="D65" s="200">
        <v>48.592399792440908</v>
      </c>
      <c r="E65" s="200">
        <v>14.49433091482187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125.86446519746571</v>
      </c>
      <c r="Q65" s="200">
        <v>0</v>
      </c>
      <c r="R65" s="200">
        <v>1</v>
      </c>
      <c r="S65" s="200">
        <v>451.16376628422512</v>
      </c>
      <c r="T65" s="200">
        <v>325.29930108675939</v>
      </c>
    </row>
    <row r="66" spans="1:20" x14ac:dyDescent="0.35">
      <c r="A66" s="201" t="s">
        <v>910</v>
      </c>
      <c r="B66" s="200">
        <v>123.84055077131779</v>
      </c>
      <c r="C66" s="200">
        <v>0</v>
      </c>
      <c r="D66" s="200">
        <v>7.3901037491811872</v>
      </c>
      <c r="E66" s="200">
        <v>4.9795859856401012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123.84055077131779</v>
      </c>
      <c r="Q66" s="200">
        <v>0</v>
      </c>
      <c r="R66" s="200">
        <v>1</v>
      </c>
      <c r="S66" s="200">
        <v>123.84055077131779</v>
      </c>
      <c r="T66" s="200">
        <v>0</v>
      </c>
    </row>
    <row r="67" spans="1:20" x14ac:dyDescent="0.35">
      <c r="A67" s="201" t="s">
        <v>909</v>
      </c>
      <c r="B67" s="200">
        <v>423.28851112688648</v>
      </c>
      <c r="C67" s="200">
        <v>0</v>
      </c>
      <c r="D67" s="200">
        <v>34.517301670328123</v>
      </c>
      <c r="E67" s="200">
        <v>277.77767981622202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423.28851112688648</v>
      </c>
      <c r="Q67" s="200">
        <v>0</v>
      </c>
      <c r="R67" s="200">
        <v>1</v>
      </c>
      <c r="S67" s="200">
        <v>423.28851112688648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84.005393593884236</v>
      </c>
      <c r="D68" s="200">
        <v>11.17236644835859</v>
      </c>
      <c r="E68" s="200">
        <v>0</v>
      </c>
      <c r="F68" s="200">
        <v>25.08905714651209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84.005393593884236</v>
      </c>
      <c r="R68" s="200">
        <v>1</v>
      </c>
      <c r="S68" s="200">
        <v>3.2491484310303078</v>
      </c>
      <c r="T68" s="200">
        <v>87.254542024914542</v>
      </c>
    </row>
    <row r="69" spans="1:20" x14ac:dyDescent="0.35">
      <c r="A69" s="201" t="s">
        <v>907</v>
      </c>
      <c r="B69" s="200">
        <v>30.483244060513339</v>
      </c>
      <c r="C69" s="200">
        <v>0</v>
      </c>
      <c r="D69" s="200">
        <v>30.516788040181289</v>
      </c>
      <c r="E69" s="200">
        <v>4.164175365256451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30.483244060513339</v>
      </c>
      <c r="Q69" s="200">
        <v>0</v>
      </c>
      <c r="R69" s="200">
        <v>1</v>
      </c>
      <c r="S69" s="200">
        <v>79.093799186330969</v>
      </c>
      <c r="T69" s="200">
        <v>48.610555125817633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250.773664425573</v>
      </c>
      <c r="D71" s="200">
        <v>24.737013030903238</v>
      </c>
      <c r="E71" s="200">
        <v>0</v>
      </c>
      <c r="F71" s="200">
        <v>730.96376955176549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250.773664425573</v>
      </c>
      <c r="R71" s="200">
        <v>1</v>
      </c>
      <c r="S71" s="200">
        <v>0</v>
      </c>
      <c r="T71" s="200">
        <v>250.773664425573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59.942269627240847</v>
      </c>
      <c r="D73" s="200">
        <v>4.8296080224666023</v>
      </c>
      <c r="E73" s="200">
        <v>0</v>
      </c>
      <c r="F73" s="200">
        <v>27.893863182218819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59.942269627240847</v>
      </c>
      <c r="R73" s="200">
        <v>1</v>
      </c>
      <c r="S73" s="200">
        <v>0</v>
      </c>
      <c r="T73" s="200">
        <v>59.942269627240847</v>
      </c>
    </row>
    <row r="74" spans="1:20" x14ac:dyDescent="0.35">
      <c r="A74" s="201" t="s">
        <v>902</v>
      </c>
      <c r="B74" s="200">
        <v>0</v>
      </c>
      <c r="C74" s="200">
        <v>153.04984141437211</v>
      </c>
      <c r="D74" s="200">
        <v>24.72480791665426</v>
      </c>
      <c r="E74" s="200">
        <v>0</v>
      </c>
      <c r="F74" s="200">
        <v>530.6970947577081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153.04984141437211</v>
      </c>
      <c r="R74" s="200">
        <v>1</v>
      </c>
      <c r="S74" s="200">
        <v>54.48581498950464</v>
      </c>
      <c r="T74" s="200">
        <v>207.53565640387669</v>
      </c>
    </row>
    <row r="75" spans="1:20" x14ac:dyDescent="0.35">
      <c r="A75" s="201" t="s">
        <v>901</v>
      </c>
      <c r="B75" s="200">
        <v>119.7445781954837</v>
      </c>
      <c r="C75" s="200">
        <v>0</v>
      </c>
      <c r="D75" s="200">
        <v>105.80435849042</v>
      </c>
      <c r="E75" s="200">
        <v>121.9628941631606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119.7445781954837</v>
      </c>
      <c r="Q75" s="200">
        <v>0</v>
      </c>
      <c r="R75" s="200">
        <v>1</v>
      </c>
      <c r="S75" s="200">
        <v>1631.98972625123</v>
      </c>
      <c r="T75" s="200">
        <v>1512.245148055747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164.81358814800069</v>
      </c>
      <c r="D78" s="200">
        <v>85.385485411883806</v>
      </c>
      <c r="E78" s="200">
        <v>0</v>
      </c>
      <c r="F78" s="200">
        <v>163.9420308096924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164.81358814800069</v>
      </c>
      <c r="R78" s="200">
        <v>1</v>
      </c>
      <c r="S78" s="200">
        <v>180.82778426986829</v>
      </c>
      <c r="T78" s="200">
        <v>345.64137241786898</v>
      </c>
    </row>
    <row r="79" spans="1:20" x14ac:dyDescent="0.35">
      <c r="A79" s="201" t="s">
        <v>897</v>
      </c>
      <c r="B79" s="200">
        <v>12683.7084084824</v>
      </c>
      <c r="C79" s="200">
        <v>0</v>
      </c>
      <c r="D79" s="200">
        <v>187.68848285437201</v>
      </c>
      <c r="E79" s="200">
        <v>43876.304274149603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12683.7084084824</v>
      </c>
      <c r="Q79" s="200">
        <v>0</v>
      </c>
      <c r="R79" s="200">
        <v>1</v>
      </c>
      <c r="S79" s="200">
        <v>15984.21768587613</v>
      </c>
      <c r="T79" s="200">
        <v>3300.5092773937331</v>
      </c>
    </row>
    <row r="80" spans="1:20" x14ac:dyDescent="0.35">
      <c r="A80" s="201" t="s">
        <v>896</v>
      </c>
      <c r="B80" s="200">
        <v>0</v>
      </c>
      <c r="C80" s="200">
        <v>775.80754542795955</v>
      </c>
      <c r="D80" s="200">
        <v>24.277441075076059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775.80754542795955</v>
      </c>
      <c r="R80" s="200">
        <v>1</v>
      </c>
      <c r="S80" s="200">
        <v>28.806329444911199</v>
      </c>
      <c r="T80" s="200">
        <v>804.61387487287072</v>
      </c>
    </row>
    <row r="81" spans="1:20" x14ac:dyDescent="0.35">
      <c r="A81" s="201" t="s">
        <v>895</v>
      </c>
      <c r="B81" s="200">
        <v>438.56753921877652</v>
      </c>
      <c r="C81" s="200">
        <v>0</v>
      </c>
      <c r="D81" s="200">
        <v>7.2164047370076574</v>
      </c>
      <c r="E81" s="200">
        <v>35704.427086071242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438.56753921877652</v>
      </c>
      <c r="Q81" s="200">
        <v>0</v>
      </c>
      <c r="R81" s="200">
        <v>1</v>
      </c>
      <c r="S81" s="200">
        <v>438.56753921877652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22599.137937290401</v>
      </c>
      <c r="D82" s="200">
        <v>70.251770468571408</v>
      </c>
      <c r="E82" s="200">
        <v>0</v>
      </c>
      <c r="F82" s="200">
        <v>134188.5680780604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22599.137937290401</v>
      </c>
      <c r="R82" s="200">
        <v>1</v>
      </c>
      <c r="S82" s="200">
        <v>25931.686107868209</v>
      </c>
      <c r="T82" s="200">
        <v>48530.824045158617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BF2C8-52E0-42F1-AB06-7B2B5D79D47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61450.528296656979</v>
      </c>
      <c r="C16" s="200">
        <v>0</v>
      </c>
      <c r="D16" s="200">
        <v>0</v>
      </c>
      <c r="E16" s="200">
        <v>0</v>
      </c>
      <c r="F16" s="200">
        <v>0</v>
      </c>
      <c r="G16" s="200">
        <v>20608.670676885169</v>
      </c>
      <c r="H16" s="200">
        <v>1</v>
      </c>
      <c r="I16" s="200">
        <v>1</v>
      </c>
      <c r="J16" s="200">
        <v>1</v>
      </c>
      <c r="K16" s="200">
        <v>1</v>
      </c>
      <c r="L16" s="200">
        <v>-3938.9172145571379</v>
      </c>
      <c r="M16" s="200">
        <v>205380.75682264299</v>
      </c>
      <c r="N16" s="200">
        <v>283501.038581628</v>
      </c>
      <c r="O16" s="200">
        <v>78120.281758985016</v>
      </c>
      <c r="P16" s="200">
        <v>77024.789086813864</v>
      </c>
      <c r="Q16" s="200">
        <v>15574.26079015689</v>
      </c>
      <c r="R16" s="200">
        <v>1</v>
      </c>
      <c r="S16" s="200">
        <v>168330.35587602691</v>
      </c>
      <c r="T16" s="200">
        <v>106879.82757937</v>
      </c>
      <c r="U16" s="199">
        <v>24420.202063920511</v>
      </c>
      <c r="V16" s="199">
        <v>69838.788996021758</v>
      </c>
      <c r="W16" s="199">
        <v>90447.459672906931</v>
      </c>
      <c r="X16" s="199">
        <v>4241.9381833307807</v>
      </c>
      <c r="Y16" s="199">
        <v>303.02096877364232</v>
      </c>
    </row>
    <row r="17" spans="1:20" x14ac:dyDescent="0.35">
      <c r="A17" s="201" t="s">
        <v>959</v>
      </c>
      <c r="B17" s="200">
        <v>9085.0130486587004</v>
      </c>
      <c r="C17" s="200">
        <v>0</v>
      </c>
      <c r="D17" s="200">
        <v>1059.2138588216139</v>
      </c>
      <c r="E17" s="200">
        <v>36.69542648392386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9085.0130486587004</v>
      </c>
      <c r="Q17" s="200">
        <v>0</v>
      </c>
      <c r="R17" s="200">
        <v>1</v>
      </c>
      <c r="S17" s="200">
        <v>25354.72425021643</v>
      </c>
      <c r="T17" s="200">
        <v>16269.71120155773</v>
      </c>
    </row>
    <row r="18" spans="1:20" x14ac:dyDescent="0.35">
      <c r="A18" s="201" t="s">
        <v>958</v>
      </c>
      <c r="B18" s="200">
        <v>0</v>
      </c>
      <c r="C18" s="200">
        <v>2140.441345822619</v>
      </c>
      <c r="D18" s="200">
        <v>693.53201455301394</v>
      </c>
      <c r="E18" s="200">
        <v>0</v>
      </c>
      <c r="F18" s="200">
        <v>571.4996865747612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2140.441345822619</v>
      </c>
      <c r="R18" s="200">
        <v>1</v>
      </c>
      <c r="S18" s="200">
        <v>6854.6278514600745</v>
      </c>
      <c r="T18" s="200">
        <v>8995.0691972826935</v>
      </c>
    </row>
    <row r="19" spans="1:20" x14ac:dyDescent="0.35">
      <c r="A19" s="201" t="s">
        <v>957</v>
      </c>
      <c r="B19" s="200">
        <v>6339.2006518478174</v>
      </c>
      <c r="C19" s="200">
        <v>0</v>
      </c>
      <c r="D19" s="200">
        <v>430.57221510648043</v>
      </c>
      <c r="E19" s="200">
        <v>1180.8074585478771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6339.2006518478174</v>
      </c>
      <c r="Q19" s="200">
        <v>0</v>
      </c>
      <c r="R19" s="200">
        <v>1</v>
      </c>
      <c r="S19" s="200">
        <v>8054.3238951005387</v>
      </c>
      <c r="T19" s="200">
        <v>1715.123243252722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101.1466123573579</v>
      </c>
      <c r="D21" s="200">
        <v>227.4029869557362</v>
      </c>
      <c r="E21" s="200">
        <v>0</v>
      </c>
      <c r="F21" s="200">
        <v>2.6386293281263469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101.1466123573579</v>
      </c>
      <c r="R21" s="200">
        <v>1</v>
      </c>
      <c r="S21" s="200">
        <v>5.3618365829644077</v>
      </c>
      <c r="T21" s="200">
        <v>106.5084489403223</v>
      </c>
    </row>
    <row r="22" spans="1:20" x14ac:dyDescent="0.35">
      <c r="A22" s="201" t="s">
        <v>954</v>
      </c>
      <c r="B22" s="200">
        <v>3126.2724274265438</v>
      </c>
      <c r="C22" s="200">
        <v>0</v>
      </c>
      <c r="D22" s="200">
        <v>598.53161834595983</v>
      </c>
      <c r="E22" s="200">
        <v>233.33807731811919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3126.2724274265438</v>
      </c>
      <c r="Q22" s="200">
        <v>0</v>
      </c>
      <c r="R22" s="200">
        <v>1</v>
      </c>
      <c r="S22" s="200">
        <v>3940.719803419041</v>
      </c>
      <c r="T22" s="200">
        <v>814.44737599249765</v>
      </c>
    </row>
    <row r="23" spans="1:20" x14ac:dyDescent="0.35">
      <c r="A23" s="201" t="s">
        <v>953</v>
      </c>
      <c r="B23" s="200">
        <v>11.008770293658589</v>
      </c>
      <c r="C23" s="200">
        <v>0</v>
      </c>
      <c r="D23" s="200">
        <v>686.76908543790489</v>
      </c>
      <c r="E23" s="200">
        <v>0.87722639075601461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11.008770293658589</v>
      </c>
      <c r="Q23" s="200">
        <v>0</v>
      </c>
      <c r="R23" s="200">
        <v>1</v>
      </c>
      <c r="S23" s="200">
        <v>704.97696716409382</v>
      </c>
      <c r="T23" s="200">
        <v>693.96819687043524</v>
      </c>
    </row>
    <row r="24" spans="1:20" x14ac:dyDescent="0.35">
      <c r="A24" s="201" t="s">
        <v>952</v>
      </c>
      <c r="B24" s="200">
        <v>10588.579156422509</v>
      </c>
      <c r="C24" s="200">
        <v>0</v>
      </c>
      <c r="D24" s="200">
        <v>1381.86212585204</v>
      </c>
      <c r="E24" s="200">
        <v>47.57814348188186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10588.579156422509</v>
      </c>
      <c r="Q24" s="200">
        <v>0</v>
      </c>
      <c r="R24" s="200">
        <v>1</v>
      </c>
      <c r="S24" s="200">
        <v>11406.798461840621</v>
      </c>
      <c r="T24" s="200">
        <v>818.21930541810741</v>
      </c>
    </row>
    <row r="25" spans="1:20" x14ac:dyDescent="0.35">
      <c r="A25" s="201" t="s">
        <v>951</v>
      </c>
      <c r="B25" s="200">
        <v>1601.093423487463</v>
      </c>
      <c r="C25" s="200">
        <v>0</v>
      </c>
      <c r="D25" s="200">
        <v>477.78598998339311</v>
      </c>
      <c r="E25" s="200">
        <v>64.382606047345007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1601.093423487463</v>
      </c>
      <c r="Q25" s="200">
        <v>0</v>
      </c>
      <c r="R25" s="200">
        <v>1</v>
      </c>
      <c r="S25" s="200">
        <v>4931.5098165896443</v>
      </c>
      <c r="T25" s="200">
        <v>3330.4163931021822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2038.5976830661079</v>
      </c>
      <c r="D27" s="200">
        <v>327.37116335872861</v>
      </c>
      <c r="E27" s="200">
        <v>0</v>
      </c>
      <c r="F27" s="200">
        <v>79.796745843702197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2038.5976830661079</v>
      </c>
      <c r="R27" s="200">
        <v>1</v>
      </c>
      <c r="S27" s="200">
        <v>2011.0564428495491</v>
      </c>
      <c r="T27" s="200">
        <v>4049.654125915657</v>
      </c>
    </row>
    <row r="28" spans="1:20" x14ac:dyDescent="0.35">
      <c r="A28" s="201" t="s">
        <v>948</v>
      </c>
      <c r="B28" s="200">
        <v>174.7635424933392</v>
      </c>
      <c r="C28" s="200">
        <v>0</v>
      </c>
      <c r="D28" s="200">
        <v>551.68857350081271</v>
      </c>
      <c r="E28" s="200">
        <v>11.597472358981049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174.7635424933392</v>
      </c>
      <c r="Q28" s="200">
        <v>0</v>
      </c>
      <c r="R28" s="200">
        <v>1</v>
      </c>
      <c r="S28" s="200">
        <v>712.02045241440328</v>
      </c>
      <c r="T28" s="200">
        <v>537.25690992106411</v>
      </c>
    </row>
    <row r="29" spans="1:20" x14ac:dyDescent="0.35">
      <c r="A29" s="201" t="s">
        <v>947</v>
      </c>
      <c r="B29" s="200">
        <v>0</v>
      </c>
      <c r="C29" s="200">
        <v>808.1928581591884</v>
      </c>
      <c r="D29" s="200">
        <v>1469.4432659463589</v>
      </c>
      <c r="E29" s="200">
        <v>0</v>
      </c>
      <c r="F29" s="200">
        <v>61.618178150077433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808.1928581591884</v>
      </c>
      <c r="R29" s="200">
        <v>1</v>
      </c>
      <c r="S29" s="200">
        <v>933.07183911934101</v>
      </c>
      <c r="T29" s="200">
        <v>1741.264697278529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5015.7720826788482</v>
      </c>
      <c r="C31" s="200">
        <v>0</v>
      </c>
      <c r="D31" s="200">
        <v>58.916063500649003</v>
      </c>
      <c r="E31" s="200">
        <v>828.73407585262021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5015.7720826788482</v>
      </c>
      <c r="Q31" s="200">
        <v>0</v>
      </c>
      <c r="R31" s="200">
        <v>1</v>
      </c>
      <c r="S31" s="200">
        <v>18903.367516367689</v>
      </c>
      <c r="T31" s="200">
        <v>13887.595433688841</v>
      </c>
    </row>
    <row r="32" spans="1:20" x14ac:dyDescent="0.35">
      <c r="A32" s="201" t="s">
        <v>944</v>
      </c>
      <c r="B32" s="200">
        <v>7050.8582964468151</v>
      </c>
      <c r="C32" s="200">
        <v>0</v>
      </c>
      <c r="D32" s="200">
        <v>62.843902426402778</v>
      </c>
      <c r="E32" s="200">
        <v>864.64840965486337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7050.8582964468151</v>
      </c>
      <c r="Q32" s="200">
        <v>0</v>
      </c>
      <c r="R32" s="200">
        <v>1</v>
      </c>
      <c r="S32" s="200">
        <v>17288.335504914859</v>
      </c>
      <c r="T32" s="200">
        <v>10237.477208468041</v>
      </c>
    </row>
    <row r="33" spans="1:20" x14ac:dyDescent="0.35">
      <c r="A33" s="201" t="s">
        <v>943</v>
      </c>
      <c r="B33" s="200">
        <v>702.59130771460889</v>
      </c>
      <c r="C33" s="200">
        <v>0</v>
      </c>
      <c r="D33" s="200">
        <v>20.93855799928372</v>
      </c>
      <c r="E33" s="200">
        <v>76.698053887428657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702.59130771460889</v>
      </c>
      <c r="Q33" s="200">
        <v>0</v>
      </c>
      <c r="R33" s="200">
        <v>1</v>
      </c>
      <c r="S33" s="200">
        <v>1142.18078843016</v>
      </c>
      <c r="T33" s="200">
        <v>439.58948071555062</v>
      </c>
    </row>
    <row r="34" spans="1:20" x14ac:dyDescent="0.35">
      <c r="A34" s="201" t="s">
        <v>942</v>
      </c>
      <c r="B34" s="200">
        <v>0</v>
      </c>
      <c r="C34" s="200">
        <v>401.4244924093864</v>
      </c>
      <c r="D34" s="200">
        <v>96.750992870569533</v>
      </c>
      <c r="E34" s="200">
        <v>0</v>
      </c>
      <c r="F34" s="200">
        <v>16.847533830010889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401.4244924093864</v>
      </c>
      <c r="R34" s="200">
        <v>1</v>
      </c>
      <c r="S34" s="200">
        <v>7164.6592501853456</v>
      </c>
      <c r="T34" s="200">
        <v>7566.083742594732</v>
      </c>
    </row>
    <row r="35" spans="1:20" x14ac:dyDescent="0.35">
      <c r="A35" s="201" t="s">
        <v>941</v>
      </c>
      <c r="B35" s="200">
        <v>3154.2804468413269</v>
      </c>
      <c r="C35" s="200">
        <v>0</v>
      </c>
      <c r="D35" s="200">
        <v>46.649986611328742</v>
      </c>
      <c r="E35" s="200">
        <v>113.6650211049036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3154.2804468413269</v>
      </c>
      <c r="Q35" s="200">
        <v>0</v>
      </c>
      <c r="R35" s="200">
        <v>1</v>
      </c>
      <c r="S35" s="200">
        <v>4030.9767702067852</v>
      </c>
      <c r="T35" s="200">
        <v>876.69632336545851</v>
      </c>
    </row>
    <row r="36" spans="1:20" x14ac:dyDescent="0.35">
      <c r="A36" s="201" t="s">
        <v>940</v>
      </c>
      <c r="B36" s="200">
        <v>0</v>
      </c>
      <c r="C36" s="200">
        <v>977.18799578078472</v>
      </c>
      <c r="D36" s="200">
        <v>24.091353071275051</v>
      </c>
      <c r="E36" s="200">
        <v>0</v>
      </c>
      <c r="F36" s="200">
        <v>213.98767039464821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977.18799578078472</v>
      </c>
      <c r="R36" s="200">
        <v>1</v>
      </c>
      <c r="S36" s="200">
        <v>669.69591175524249</v>
      </c>
      <c r="T36" s="200">
        <v>1646.883907536027</v>
      </c>
    </row>
    <row r="37" spans="1:20" x14ac:dyDescent="0.35">
      <c r="A37" s="201" t="s">
        <v>939</v>
      </c>
      <c r="B37" s="200">
        <v>1148.0144482220351</v>
      </c>
      <c r="C37" s="200">
        <v>0</v>
      </c>
      <c r="D37" s="200">
        <v>28.584784159611381</v>
      </c>
      <c r="E37" s="200">
        <v>255.91107278994579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1148.0144482220351</v>
      </c>
      <c r="Q37" s="200">
        <v>0</v>
      </c>
      <c r="R37" s="200">
        <v>1</v>
      </c>
      <c r="S37" s="200">
        <v>1180.7797126512619</v>
      </c>
      <c r="T37" s="200">
        <v>32.765264429226647</v>
      </c>
    </row>
    <row r="38" spans="1:20" x14ac:dyDescent="0.35">
      <c r="A38" s="201" t="s">
        <v>938</v>
      </c>
      <c r="B38" s="200">
        <v>0</v>
      </c>
      <c r="C38" s="200">
        <v>5242.1306787194444</v>
      </c>
      <c r="D38" s="200">
        <v>78.219162503748791</v>
      </c>
      <c r="E38" s="200">
        <v>0</v>
      </c>
      <c r="F38" s="200">
        <v>261.25682967930612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5242.1306787194444</v>
      </c>
      <c r="R38" s="200">
        <v>1</v>
      </c>
      <c r="S38" s="200">
        <v>225.50091006923481</v>
      </c>
      <c r="T38" s="200">
        <v>5467.6315887886794</v>
      </c>
    </row>
    <row r="39" spans="1:20" x14ac:dyDescent="0.35">
      <c r="A39" s="201" t="s">
        <v>937</v>
      </c>
      <c r="B39" s="200">
        <v>3683.9922580199832</v>
      </c>
      <c r="C39" s="200">
        <v>0</v>
      </c>
      <c r="D39" s="200">
        <v>371.34723246416883</v>
      </c>
      <c r="E39" s="200">
        <v>87.690461106977054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3683.9922580199832</v>
      </c>
      <c r="Q39" s="200">
        <v>0</v>
      </c>
      <c r="R39" s="200">
        <v>1</v>
      </c>
      <c r="S39" s="200">
        <v>9067.3885489980403</v>
      </c>
      <c r="T39" s="200">
        <v>5383.3962909780576</v>
      </c>
    </row>
    <row r="40" spans="1:20" x14ac:dyDescent="0.35">
      <c r="A40" s="201" t="s">
        <v>936</v>
      </c>
      <c r="B40" s="200">
        <v>558.64458838084784</v>
      </c>
      <c r="C40" s="200">
        <v>0</v>
      </c>
      <c r="D40" s="200">
        <v>15.573834880790329</v>
      </c>
      <c r="E40" s="200">
        <v>196.47703881838439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558.64458838084784</v>
      </c>
      <c r="Q40" s="200">
        <v>0</v>
      </c>
      <c r="R40" s="200">
        <v>1</v>
      </c>
      <c r="S40" s="200">
        <v>808.1407955919791</v>
      </c>
      <c r="T40" s="200">
        <v>249.49620721113129</v>
      </c>
    </row>
    <row r="41" spans="1:20" x14ac:dyDescent="0.35">
      <c r="A41" s="201" t="s">
        <v>935</v>
      </c>
      <c r="B41" s="200">
        <v>0</v>
      </c>
      <c r="C41" s="200">
        <v>39.505360935425458</v>
      </c>
      <c r="D41" s="200">
        <v>13.729110991152011</v>
      </c>
      <c r="E41" s="200">
        <v>0</v>
      </c>
      <c r="F41" s="200">
        <v>38.164227619819791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39.505360935425458</v>
      </c>
      <c r="R41" s="200">
        <v>1</v>
      </c>
      <c r="S41" s="200">
        <v>1.2056473009336459</v>
      </c>
      <c r="T41" s="200">
        <v>40.711008236359113</v>
      </c>
    </row>
    <row r="42" spans="1:20" x14ac:dyDescent="0.35">
      <c r="A42" s="201" t="s">
        <v>934</v>
      </c>
      <c r="B42" s="200">
        <v>1330.6261721731021</v>
      </c>
      <c r="C42" s="200">
        <v>0</v>
      </c>
      <c r="D42" s="200">
        <v>50.847729372267537</v>
      </c>
      <c r="E42" s="200">
        <v>143.7217135154248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1330.6261721731021</v>
      </c>
      <c r="Q42" s="200">
        <v>0</v>
      </c>
      <c r="R42" s="200">
        <v>1</v>
      </c>
      <c r="S42" s="200">
        <v>2349.198285754137</v>
      </c>
      <c r="T42" s="200">
        <v>1018.572113581035</v>
      </c>
    </row>
    <row r="43" spans="1:20" x14ac:dyDescent="0.35">
      <c r="A43" s="201" t="s">
        <v>933</v>
      </c>
      <c r="B43" s="200">
        <v>132.20252816393801</v>
      </c>
      <c r="C43" s="200">
        <v>0</v>
      </c>
      <c r="D43" s="200">
        <v>71.710477553131966</v>
      </c>
      <c r="E43" s="200">
        <v>6.5749475010079399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132.20252816393801</v>
      </c>
      <c r="Q43" s="200">
        <v>0</v>
      </c>
      <c r="R43" s="200">
        <v>1</v>
      </c>
      <c r="S43" s="200">
        <v>1301.986920409036</v>
      </c>
      <c r="T43" s="200">
        <v>1169.7843922450979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60.810502117135343</v>
      </c>
      <c r="C45" s="200">
        <v>0</v>
      </c>
      <c r="D45" s="200">
        <v>12.10795734000776</v>
      </c>
      <c r="E45" s="200">
        <v>4.4802880322840952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60.810502117135343</v>
      </c>
      <c r="Q45" s="200">
        <v>0</v>
      </c>
      <c r="R45" s="200">
        <v>1</v>
      </c>
      <c r="S45" s="200">
        <v>300.11393761887922</v>
      </c>
      <c r="T45" s="200">
        <v>239.30343550174391</v>
      </c>
    </row>
    <row r="46" spans="1:20" x14ac:dyDescent="0.35">
      <c r="A46" s="201" t="s">
        <v>930</v>
      </c>
      <c r="B46" s="200">
        <v>3981.1866040340642</v>
      </c>
      <c r="C46" s="200">
        <v>0</v>
      </c>
      <c r="D46" s="200">
        <v>269.52157010335623</v>
      </c>
      <c r="E46" s="200">
        <v>427.10706567742318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3981.1866040340642</v>
      </c>
      <c r="Q46" s="200">
        <v>0</v>
      </c>
      <c r="R46" s="200">
        <v>1</v>
      </c>
      <c r="S46" s="200">
        <v>4395.1269902675394</v>
      </c>
      <c r="T46" s="200">
        <v>413.94038623347569</v>
      </c>
    </row>
    <row r="47" spans="1:20" x14ac:dyDescent="0.35">
      <c r="A47" s="201" t="s">
        <v>929</v>
      </c>
      <c r="B47" s="200">
        <v>876.30389986555224</v>
      </c>
      <c r="C47" s="200">
        <v>0</v>
      </c>
      <c r="D47" s="200">
        <v>37.070611092085578</v>
      </c>
      <c r="E47" s="200">
        <v>56.6312590956219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876.30389986555224</v>
      </c>
      <c r="Q47" s="200">
        <v>0</v>
      </c>
      <c r="R47" s="200">
        <v>1</v>
      </c>
      <c r="S47" s="200">
        <v>876.30389986555224</v>
      </c>
      <c r="T47" s="200">
        <v>0</v>
      </c>
    </row>
    <row r="48" spans="1:20" x14ac:dyDescent="0.35">
      <c r="A48" s="201" t="s">
        <v>928</v>
      </c>
      <c r="B48" s="200">
        <v>281.50025267615518</v>
      </c>
      <c r="C48" s="200">
        <v>0</v>
      </c>
      <c r="D48" s="200">
        <v>12.373682724316749</v>
      </c>
      <c r="E48" s="200">
        <v>71.846247908136277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281.50025267615518</v>
      </c>
      <c r="Q48" s="200">
        <v>0</v>
      </c>
      <c r="R48" s="200">
        <v>1</v>
      </c>
      <c r="S48" s="200">
        <v>367.61942650536031</v>
      </c>
      <c r="T48" s="200">
        <v>86.119173829205138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1792.9465750907041</v>
      </c>
      <c r="C50" s="200">
        <v>0</v>
      </c>
      <c r="D50" s="200">
        <v>138.0511830541497</v>
      </c>
      <c r="E50" s="200">
        <v>199.51694578052059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1792.9465750907041</v>
      </c>
      <c r="Q50" s="200">
        <v>0</v>
      </c>
      <c r="R50" s="200">
        <v>1</v>
      </c>
      <c r="S50" s="200">
        <v>2449.5010625918189</v>
      </c>
      <c r="T50" s="200">
        <v>656.55448750111543</v>
      </c>
    </row>
    <row r="51" spans="1:20" x14ac:dyDescent="0.35">
      <c r="A51" s="201" t="s">
        <v>925</v>
      </c>
      <c r="B51" s="200">
        <v>0</v>
      </c>
      <c r="C51" s="200">
        <v>3016.2562815607671</v>
      </c>
      <c r="D51" s="200">
        <v>425.86181278180379</v>
      </c>
      <c r="E51" s="200">
        <v>0</v>
      </c>
      <c r="F51" s="200">
        <v>2298.949531439343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3016.2562815607671</v>
      </c>
      <c r="R51" s="200">
        <v>1</v>
      </c>
      <c r="S51" s="200">
        <v>106.0784961994857</v>
      </c>
      <c r="T51" s="200">
        <v>3122.334777760253</v>
      </c>
    </row>
    <row r="52" spans="1:20" x14ac:dyDescent="0.35">
      <c r="A52" s="201" t="s">
        <v>924</v>
      </c>
      <c r="B52" s="200">
        <v>0</v>
      </c>
      <c r="C52" s="200">
        <v>282.42207073570211</v>
      </c>
      <c r="D52" s="200">
        <v>7.7331307557398672</v>
      </c>
      <c r="E52" s="200">
        <v>0</v>
      </c>
      <c r="F52" s="200">
        <v>68.631942256533534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282.42207073570211</v>
      </c>
      <c r="R52" s="200">
        <v>1</v>
      </c>
      <c r="S52" s="200">
        <v>0</v>
      </c>
      <c r="T52" s="200">
        <v>282.42207073570211</v>
      </c>
    </row>
    <row r="53" spans="1:20" x14ac:dyDescent="0.35">
      <c r="A53" s="201" t="s">
        <v>923</v>
      </c>
      <c r="B53" s="200">
        <v>1504.990083988645</v>
      </c>
      <c r="C53" s="200">
        <v>0</v>
      </c>
      <c r="D53" s="200">
        <v>131.3593555668549</v>
      </c>
      <c r="E53" s="200">
        <v>222.1488530447609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1504.990083988645</v>
      </c>
      <c r="Q53" s="200">
        <v>0</v>
      </c>
      <c r="R53" s="200">
        <v>1</v>
      </c>
      <c r="S53" s="200">
        <v>1504.990083988645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226.27626189694789</v>
      </c>
      <c r="D54" s="200">
        <v>7.9085328635211418</v>
      </c>
      <c r="E54" s="200">
        <v>0</v>
      </c>
      <c r="F54" s="200">
        <v>22.357940847273831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226.27626189694789</v>
      </c>
      <c r="R54" s="200">
        <v>1</v>
      </c>
      <c r="S54" s="200">
        <v>0</v>
      </c>
      <c r="T54" s="200">
        <v>226.27626189694789</v>
      </c>
    </row>
    <row r="55" spans="1:20" x14ac:dyDescent="0.35">
      <c r="A55" s="201" t="s">
        <v>921</v>
      </c>
      <c r="B55" s="200">
        <v>422.91941129347441</v>
      </c>
      <c r="C55" s="200">
        <v>0</v>
      </c>
      <c r="D55" s="200">
        <v>27.880381147001039</v>
      </c>
      <c r="E55" s="200">
        <v>137.13321650017051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422.91941129347441</v>
      </c>
      <c r="Q55" s="200">
        <v>0</v>
      </c>
      <c r="R55" s="200">
        <v>1</v>
      </c>
      <c r="S55" s="200">
        <v>450.20933726916547</v>
      </c>
      <c r="T55" s="200">
        <v>27.289925975691151</v>
      </c>
    </row>
    <row r="56" spans="1:20" x14ac:dyDescent="0.35">
      <c r="A56" s="201" t="s">
        <v>920</v>
      </c>
      <c r="B56" s="200">
        <v>58.447778019355717</v>
      </c>
      <c r="C56" s="200">
        <v>0</v>
      </c>
      <c r="D56" s="200">
        <v>4.0405692837973914</v>
      </c>
      <c r="E56" s="200">
        <v>6.1639985006710418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58.447778019355717</v>
      </c>
      <c r="Q56" s="200">
        <v>0</v>
      </c>
      <c r="R56" s="200">
        <v>1</v>
      </c>
      <c r="S56" s="200">
        <v>58.447778019355717</v>
      </c>
      <c r="T56" s="200">
        <v>0</v>
      </c>
    </row>
    <row r="57" spans="1:20" x14ac:dyDescent="0.35">
      <c r="A57" s="201" t="s">
        <v>919</v>
      </c>
      <c r="B57" s="200">
        <v>667.33314226035964</v>
      </c>
      <c r="C57" s="200">
        <v>0</v>
      </c>
      <c r="D57" s="200">
        <v>25.985098367323101</v>
      </c>
      <c r="E57" s="200">
        <v>169.1038816571135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667.33314226035964</v>
      </c>
      <c r="Q57" s="200">
        <v>0</v>
      </c>
      <c r="R57" s="200">
        <v>1</v>
      </c>
      <c r="S57" s="200">
        <v>667.33314226035964</v>
      </c>
      <c r="T57" s="200">
        <v>0</v>
      </c>
    </row>
    <row r="58" spans="1:20" x14ac:dyDescent="0.35">
      <c r="A58" s="201" t="s">
        <v>918</v>
      </c>
      <c r="B58" s="200">
        <v>113.03950637532949</v>
      </c>
      <c r="C58" s="200">
        <v>0</v>
      </c>
      <c r="D58" s="200">
        <v>8.8446517685830095</v>
      </c>
      <c r="E58" s="200">
        <v>23.63997563956724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113.03950637532949</v>
      </c>
      <c r="Q58" s="200">
        <v>0</v>
      </c>
      <c r="R58" s="200">
        <v>1</v>
      </c>
      <c r="S58" s="200">
        <v>113.03950637532949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527.32664647675836</v>
      </c>
      <c r="C60" s="200">
        <v>0</v>
      </c>
      <c r="D60" s="200">
        <v>46.684418202478668</v>
      </c>
      <c r="E60" s="200">
        <v>231.9514961006762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527.32664647675836</v>
      </c>
      <c r="Q60" s="200">
        <v>0</v>
      </c>
      <c r="R60" s="200">
        <v>1</v>
      </c>
      <c r="S60" s="200">
        <v>527.32664647675836</v>
      </c>
      <c r="T60" s="200">
        <v>0</v>
      </c>
    </row>
    <row r="61" spans="1:20" x14ac:dyDescent="0.35">
      <c r="A61" s="201" t="s">
        <v>915</v>
      </c>
      <c r="B61" s="200">
        <v>111.0249349490358</v>
      </c>
      <c r="C61" s="200">
        <v>0</v>
      </c>
      <c r="D61" s="200">
        <v>4.7040128177228091</v>
      </c>
      <c r="E61" s="200">
        <v>9.384823052836591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111.0249349490358</v>
      </c>
      <c r="Q61" s="200">
        <v>0</v>
      </c>
      <c r="R61" s="200">
        <v>1</v>
      </c>
      <c r="S61" s="200">
        <v>111.0249349490358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850.67903110181521</v>
      </c>
      <c r="C65" s="200">
        <v>0</v>
      </c>
      <c r="D65" s="200">
        <v>134.62271038663619</v>
      </c>
      <c r="E65" s="200">
        <v>222.74309723934309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850.67903110181521</v>
      </c>
      <c r="Q65" s="200">
        <v>0</v>
      </c>
      <c r="R65" s="200">
        <v>1</v>
      </c>
      <c r="S65" s="200">
        <v>850.67903110181521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171.1357460987507</v>
      </c>
      <c r="D66" s="200">
        <v>22.77437854449672</v>
      </c>
      <c r="E66" s="200">
        <v>0</v>
      </c>
      <c r="F66" s="200">
        <v>22.35838864399825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171.1357460987507</v>
      </c>
      <c r="R66" s="200">
        <v>1</v>
      </c>
      <c r="S66" s="200">
        <v>0</v>
      </c>
      <c r="T66" s="200">
        <v>171.1357460987507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87.703382603231788</v>
      </c>
      <c r="D68" s="200">
        <v>24.1153515322255</v>
      </c>
      <c r="E68" s="200">
        <v>0</v>
      </c>
      <c r="F68" s="200">
        <v>57.848602040912091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87.703382603231788</v>
      </c>
      <c r="R68" s="200">
        <v>1</v>
      </c>
      <c r="S68" s="200">
        <v>0</v>
      </c>
      <c r="T68" s="200">
        <v>87.703382603231788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4.3865438928277412</v>
      </c>
      <c r="C71" s="200">
        <v>0</v>
      </c>
      <c r="D71" s="200">
        <v>1.2324768452430419</v>
      </c>
      <c r="E71" s="200">
        <v>134.55567498215831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4.3865438928277412</v>
      </c>
      <c r="Q71" s="200">
        <v>0</v>
      </c>
      <c r="R71" s="200">
        <v>1</v>
      </c>
      <c r="S71" s="200">
        <v>4.3865438928277412</v>
      </c>
      <c r="T71" s="200">
        <v>0</v>
      </c>
    </row>
    <row r="72" spans="1:20" x14ac:dyDescent="0.35">
      <c r="A72" s="201" t="s">
        <v>904</v>
      </c>
      <c r="B72" s="200">
        <v>96.554402180610154</v>
      </c>
      <c r="C72" s="200">
        <v>0</v>
      </c>
      <c r="D72" s="200">
        <v>289.55760205150312</v>
      </c>
      <c r="E72" s="200">
        <v>68.559305145302986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96.554402180610154</v>
      </c>
      <c r="Q72" s="200">
        <v>0</v>
      </c>
      <c r="R72" s="200">
        <v>1</v>
      </c>
      <c r="S72" s="200">
        <v>96.554402180610154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40.990949547661913</v>
      </c>
      <c r="D75" s="200">
        <v>3.2714194256556111</v>
      </c>
      <c r="E75" s="200">
        <v>0</v>
      </c>
      <c r="F75" s="200">
        <v>122.7410797130911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40.990949547661913</v>
      </c>
      <c r="R75" s="200">
        <v>1</v>
      </c>
      <c r="S75" s="200">
        <v>0</v>
      </c>
      <c r="T75" s="200">
        <v>40.990949547661913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0.84907046351137794</v>
      </c>
      <c r="D78" s="200">
        <v>8.5462243541621987</v>
      </c>
      <c r="E78" s="200">
        <v>0</v>
      </c>
      <c r="F78" s="200">
        <v>1.865264325865734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0.84907046351137794</v>
      </c>
      <c r="R78" s="200">
        <v>1</v>
      </c>
      <c r="S78" s="200">
        <v>10.450208631812441</v>
      </c>
      <c r="T78" s="200">
        <v>11.29927909532382</v>
      </c>
    </row>
    <row r="79" spans="1:20" x14ac:dyDescent="0.35">
      <c r="A79" s="201" t="s">
        <v>897</v>
      </c>
      <c r="B79" s="200">
        <v>571.4624730690042</v>
      </c>
      <c r="C79" s="200">
        <v>0</v>
      </c>
      <c r="D79" s="200">
        <v>22.503766662319759</v>
      </c>
      <c r="E79" s="200">
        <v>4494.8478508445651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571.4624730690042</v>
      </c>
      <c r="Q79" s="200">
        <v>0</v>
      </c>
      <c r="R79" s="200">
        <v>1</v>
      </c>
      <c r="S79" s="200">
        <v>738.44885069530358</v>
      </c>
      <c r="T79" s="200">
        <v>166.9863776262994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429.69039306354972</v>
      </c>
      <c r="C81" s="200">
        <v>0</v>
      </c>
      <c r="D81" s="200">
        <v>100.5097352603939</v>
      </c>
      <c r="E81" s="200">
        <v>79539.840843377489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429.69039306354972</v>
      </c>
      <c r="Q81" s="200">
        <v>0</v>
      </c>
      <c r="R81" s="200">
        <v>1</v>
      </c>
      <c r="S81" s="200">
        <v>1528.823744467516</v>
      </c>
      <c r="T81" s="200">
        <v>1099.1333514039659</v>
      </c>
    </row>
    <row r="82" spans="1:20" x14ac:dyDescent="0.35">
      <c r="A82" s="201" t="s">
        <v>894</v>
      </c>
      <c r="B82" s="200">
        <v>10971.27375708796</v>
      </c>
      <c r="C82" s="200">
        <v>0</v>
      </c>
      <c r="D82" s="200">
        <v>88.669748548153393</v>
      </c>
      <c r="E82" s="200">
        <v>54224.115510216121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10971.27375708796</v>
      </c>
      <c r="Q82" s="200">
        <v>0</v>
      </c>
      <c r="R82" s="200">
        <v>1</v>
      </c>
      <c r="S82" s="200">
        <v>24131.289673278359</v>
      </c>
      <c r="T82" s="200">
        <v>13160.01591619041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C73DF-671A-45F8-B40F-24493B900DE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6882.4729555934846</v>
      </c>
      <c r="D16" s="200">
        <v>0</v>
      </c>
      <c r="E16" s="200">
        <v>0</v>
      </c>
      <c r="F16" s="200">
        <v>0</v>
      </c>
      <c r="G16" s="200">
        <v>4729.4668216667378</v>
      </c>
      <c r="H16" s="200">
        <v>1</v>
      </c>
      <c r="I16" s="200">
        <v>1</v>
      </c>
      <c r="J16" s="200">
        <v>1</v>
      </c>
      <c r="K16" s="200">
        <v>1</v>
      </c>
      <c r="L16" s="200">
        <v>-2410.8754172045028</v>
      </c>
      <c r="M16" s="200">
        <v>14615.0576576966</v>
      </c>
      <c r="N16" s="200">
        <v>10051.17610656535</v>
      </c>
      <c r="O16" s="200">
        <v>-4563.8815511312478</v>
      </c>
      <c r="P16" s="200">
        <v>2063.80512898385</v>
      </c>
      <c r="Q16" s="200">
        <v>8946.2780845773341</v>
      </c>
      <c r="R16" s="200">
        <v>1</v>
      </c>
      <c r="S16" s="200">
        <v>3700.4030114358861</v>
      </c>
      <c r="T16" s="200">
        <v>10582.875967029369</v>
      </c>
      <c r="U16" s="199">
        <v>788.77407919764903</v>
      </c>
      <c r="V16" s="199">
        <v>832.5321942650753</v>
      </c>
      <c r="W16" s="199">
        <v>5561.9990159318131</v>
      </c>
      <c r="X16" s="199">
        <v>2410.8754172045028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1808.27899445142</v>
      </c>
      <c r="D17" s="200">
        <v>868.60930750519503</v>
      </c>
      <c r="E17" s="200">
        <v>0</v>
      </c>
      <c r="F17" s="200">
        <v>36.122973804661427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1808.27899445142</v>
      </c>
      <c r="R17" s="200">
        <v>1</v>
      </c>
      <c r="S17" s="200">
        <v>89.388905180422569</v>
      </c>
      <c r="T17" s="200">
        <v>1897.6678996318431</v>
      </c>
    </row>
    <row r="18" spans="1:20" x14ac:dyDescent="0.35">
      <c r="A18" s="201" t="s">
        <v>958</v>
      </c>
      <c r="B18" s="200">
        <v>0</v>
      </c>
      <c r="C18" s="200">
        <v>2242.1506752943069</v>
      </c>
      <c r="D18" s="200">
        <v>1340.872553299195</v>
      </c>
      <c r="E18" s="200">
        <v>0</v>
      </c>
      <c r="F18" s="200">
        <v>2099.9384126563909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2242.1506752943069</v>
      </c>
      <c r="R18" s="200">
        <v>1</v>
      </c>
      <c r="S18" s="200">
        <v>62.248603292900647</v>
      </c>
      <c r="T18" s="200">
        <v>2304.3992785872078</v>
      </c>
    </row>
    <row r="19" spans="1:20" x14ac:dyDescent="0.35">
      <c r="A19" s="201" t="s">
        <v>957</v>
      </c>
      <c r="B19" s="200">
        <v>1074.571128869128</v>
      </c>
      <c r="C19" s="200">
        <v>0</v>
      </c>
      <c r="D19" s="200">
        <v>1475.286245446634</v>
      </c>
      <c r="E19" s="200">
        <v>4531.5468342465447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1074.571128869128</v>
      </c>
      <c r="Q19" s="200">
        <v>0</v>
      </c>
      <c r="R19" s="200">
        <v>1</v>
      </c>
      <c r="S19" s="200">
        <v>1322.124314018881</v>
      </c>
      <c r="T19" s="200">
        <v>247.55318514975309</v>
      </c>
    </row>
    <row r="20" spans="1:20" x14ac:dyDescent="0.35">
      <c r="A20" s="201" t="s">
        <v>956</v>
      </c>
      <c r="B20" s="200">
        <v>101.1466123573579</v>
      </c>
      <c r="C20" s="200">
        <v>0</v>
      </c>
      <c r="D20" s="200">
        <v>227.4029869557362</v>
      </c>
      <c r="E20" s="200">
        <v>12.20344227909716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101.1466123573579</v>
      </c>
      <c r="Q20" s="200">
        <v>0</v>
      </c>
      <c r="R20" s="200">
        <v>1</v>
      </c>
      <c r="S20" s="200">
        <v>106.5084489403223</v>
      </c>
      <c r="T20" s="200">
        <v>5.3618365829644077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150.9229835031575</v>
      </c>
      <c r="D22" s="200">
        <v>478.67078575327861</v>
      </c>
      <c r="E22" s="200">
        <v>0</v>
      </c>
      <c r="F22" s="200">
        <v>40.951834805426969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150.9229835031575</v>
      </c>
      <c r="R22" s="200">
        <v>1</v>
      </c>
      <c r="S22" s="200">
        <v>9.5436831292971718</v>
      </c>
      <c r="T22" s="200">
        <v>160.4666666324546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12.22763390935282</v>
      </c>
      <c r="C24" s="200">
        <v>0</v>
      </c>
      <c r="D24" s="200">
        <v>28.652555431039669</v>
      </c>
      <c r="E24" s="200">
        <v>1.243881324613664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12.22763390935282</v>
      </c>
      <c r="Q24" s="200">
        <v>0</v>
      </c>
      <c r="R24" s="200">
        <v>1</v>
      </c>
      <c r="S24" s="200">
        <v>12.22763390935282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783.40532661609325</v>
      </c>
      <c r="D25" s="200">
        <v>1787.8173234065839</v>
      </c>
      <c r="E25" s="200">
        <v>0</v>
      </c>
      <c r="F25" s="200">
        <v>176.01943645825679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783.40532661609325</v>
      </c>
      <c r="R25" s="200">
        <v>1</v>
      </c>
      <c r="S25" s="200">
        <v>449.73164556475962</v>
      </c>
      <c r="T25" s="200">
        <v>1233.136972180853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79.373783819609187</v>
      </c>
      <c r="C27" s="200">
        <v>0</v>
      </c>
      <c r="D27" s="200">
        <v>96.64366261885877</v>
      </c>
      <c r="E27" s="200">
        <v>104.0044955817705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79.373783819609187</v>
      </c>
      <c r="Q27" s="200">
        <v>0</v>
      </c>
      <c r="R27" s="200">
        <v>1</v>
      </c>
      <c r="S27" s="200">
        <v>79.373783819609187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5.5674034436035003</v>
      </c>
      <c r="D28" s="200">
        <v>39.812227282217783</v>
      </c>
      <c r="E28" s="200">
        <v>0</v>
      </c>
      <c r="F28" s="200">
        <v>1.958824097503453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5.5674034436035003</v>
      </c>
      <c r="R28" s="200">
        <v>1</v>
      </c>
      <c r="S28" s="200">
        <v>0</v>
      </c>
      <c r="T28" s="200">
        <v>5.5674034436035003</v>
      </c>
    </row>
    <row r="29" spans="1:20" x14ac:dyDescent="0.35">
      <c r="A29" s="201" t="s">
        <v>947</v>
      </c>
      <c r="B29" s="200">
        <v>0</v>
      </c>
      <c r="C29" s="200">
        <v>118.0504580080148</v>
      </c>
      <c r="D29" s="200">
        <v>1547.6226571771831</v>
      </c>
      <c r="E29" s="200">
        <v>0</v>
      </c>
      <c r="F29" s="200">
        <v>31.571165865535239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118.0504580080148</v>
      </c>
      <c r="R29" s="200">
        <v>1</v>
      </c>
      <c r="S29" s="200">
        <v>3.1603405616606972</v>
      </c>
      <c r="T29" s="200">
        <v>121.2107985696755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446.51248399941312</v>
      </c>
      <c r="C31" s="200">
        <v>0</v>
      </c>
      <c r="D31" s="200">
        <v>17.40863649995843</v>
      </c>
      <c r="E31" s="200">
        <v>1670.235553843791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446.51248399941312</v>
      </c>
      <c r="Q31" s="200">
        <v>0</v>
      </c>
      <c r="R31" s="200">
        <v>1</v>
      </c>
      <c r="S31" s="200">
        <v>477.24655442101363</v>
      </c>
      <c r="T31" s="200">
        <v>30.734070421600499</v>
      </c>
    </row>
    <row r="32" spans="1:20" x14ac:dyDescent="0.35">
      <c r="A32" s="201" t="s">
        <v>944</v>
      </c>
      <c r="B32" s="200">
        <v>0</v>
      </c>
      <c r="C32" s="200">
        <v>378.64938472785849</v>
      </c>
      <c r="D32" s="200">
        <v>21.694718686632619</v>
      </c>
      <c r="E32" s="200">
        <v>0</v>
      </c>
      <c r="F32" s="200">
        <v>286.81186699811298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378.64938472785849</v>
      </c>
      <c r="R32" s="200">
        <v>1</v>
      </c>
      <c r="S32" s="200">
        <v>52.650165716827843</v>
      </c>
      <c r="T32" s="200">
        <v>431.2995504446863</v>
      </c>
    </row>
    <row r="33" spans="1:20" x14ac:dyDescent="0.35">
      <c r="A33" s="201" t="s">
        <v>943</v>
      </c>
      <c r="B33" s="200">
        <v>0</v>
      </c>
      <c r="C33" s="200">
        <v>4.2119782869891242</v>
      </c>
      <c r="D33" s="200">
        <v>4.3266663511543531</v>
      </c>
      <c r="E33" s="200">
        <v>0</v>
      </c>
      <c r="F33" s="200">
        <v>1.9547299068727291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4.2119782869891242</v>
      </c>
      <c r="R33" s="200">
        <v>1</v>
      </c>
      <c r="S33" s="200">
        <v>5.8094908554582414</v>
      </c>
      <c r="T33" s="200">
        <v>10.021469142447369</v>
      </c>
    </row>
    <row r="34" spans="1:20" x14ac:dyDescent="0.35">
      <c r="A34" s="201" t="s">
        <v>942</v>
      </c>
      <c r="B34" s="200">
        <v>0</v>
      </c>
      <c r="C34" s="200">
        <v>0.84737831363726457</v>
      </c>
      <c r="D34" s="200">
        <v>13.91089870666606</v>
      </c>
      <c r="E34" s="200">
        <v>0</v>
      </c>
      <c r="F34" s="200">
        <v>0.12474952877404059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0.84737831363726457</v>
      </c>
      <c r="R34" s="200">
        <v>1</v>
      </c>
      <c r="S34" s="200">
        <v>55.955906971645241</v>
      </c>
      <c r="T34" s="200">
        <v>56.803285285282513</v>
      </c>
    </row>
    <row r="35" spans="1:20" x14ac:dyDescent="0.35">
      <c r="A35" s="201" t="s">
        <v>941</v>
      </c>
      <c r="B35" s="200">
        <v>0</v>
      </c>
      <c r="C35" s="200">
        <v>1256.1025883773621</v>
      </c>
      <c r="D35" s="200">
        <v>246.40585600566189</v>
      </c>
      <c r="E35" s="200">
        <v>0</v>
      </c>
      <c r="F35" s="200">
        <v>307.56470610508927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1256.1025883773621</v>
      </c>
      <c r="R35" s="200">
        <v>1</v>
      </c>
      <c r="S35" s="200">
        <v>0</v>
      </c>
      <c r="T35" s="200">
        <v>1256.1025883773621</v>
      </c>
    </row>
    <row r="36" spans="1:20" x14ac:dyDescent="0.35">
      <c r="A36" s="201" t="s">
        <v>940</v>
      </c>
      <c r="B36" s="200">
        <v>18.980425885854739</v>
      </c>
      <c r="C36" s="200">
        <v>0</v>
      </c>
      <c r="D36" s="200">
        <v>3.784175903013375</v>
      </c>
      <c r="E36" s="200">
        <v>99.591820326922587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18.980425885854739</v>
      </c>
      <c r="Q36" s="200">
        <v>0</v>
      </c>
      <c r="R36" s="200">
        <v>1</v>
      </c>
      <c r="S36" s="200">
        <v>18.980425885854739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1.066090185399889</v>
      </c>
      <c r="D38" s="200">
        <v>0.20615526474862919</v>
      </c>
      <c r="E38" s="200">
        <v>0</v>
      </c>
      <c r="F38" s="200">
        <v>0.186372938594911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1.066090185399889</v>
      </c>
      <c r="R38" s="200">
        <v>1</v>
      </c>
      <c r="S38" s="200">
        <v>0</v>
      </c>
      <c r="T38" s="200">
        <v>1.066090185399889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78.746537110965775</v>
      </c>
      <c r="D40" s="200">
        <v>24.712190284704661</v>
      </c>
      <c r="E40" s="200">
        <v>0</v>
      </c>
      <c r="F40" s="200">
        <v>128.42388138402151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78.746537110965775</v>
      </c>
      <c r="R40" s="200">
        <v>1</v>
      </c>
      <c r="S40" s="200">
        <v>0</v>
      </c>
      <c r="T40" s="200">
        <v>78.746537110965775</v>
      </c>
    </row>
    <row r="41" spans="1:20" x14ac:dyDescent="0.35">
      <c r="A41" s="201" t="s">
        <v>935</v>
      </c>
      <c r="B41" s="200">
        <v>0</v>
      </c>
      <c r="C41" s="200">
        <v>89.046514631531338</v>
      </c>
      <c r="D41" s="200">
        <v>502.57662856056959</v>
      </c>
      <c r="E41" s="200">
        <v>0</v>
      </c>
      <c r="F41" s="200">
        <v>301.74943610220839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89.046514631531338</v>
      </c>
      <c r="R41" s="200">
        <v>1</v>
      </c>
      <c r="S41" s="200">
        <v>0</v>
      </c>
      <c r="T41" s="200">
        <v>89.046514631531338</v>
      </c>
    </row>
    <row r="42" spans="1:20" x14ac:dyDescent="0.35">
      <c r="A42" s="201" t="s">
        <v>934</v>
      </c>
      <c r="B42" s="200">
        <v>43.525566136005793</v>
      </c>
      <c r="C42" s="200">
        <v>0</v>
      </c>
      <c r="D42" s="200">
        <v>13.29402603063974</v>
      </c>
      <c r="E42" s="200">
        <v>106.43328570281599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43.525566136005793</v>
      </c>
      <c r="Q42" s="200">
        <v>0</v>
      </c>
      <c r="R42" s="200">
        <v>1</v>
      </c>
      <c r="S42" s="200">
        <v>43.525566136005793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262.88124579533621</v>
      </c>
      <c r="C45" s="200">
        <v>0</v>
      </c>
      <c r="D45" s="200">
        <v>117.9605484062193</v>
      </c>
      <c r="E45" s="200">
        <v>438.48391398690961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262.88124579533621</v>
      </c>
      <c r="Q45" s="200">
        <v>0</v>
      </c>
      <c r="R45" s="200">
        <v>1</v>
      </c>
      <c r="S45" s="200">
        <v>262.88124579533621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18.253180682424361</v>
      </c>
      <c r="D50" s="200">
        <v>17.695880995956891</v>
      </c>
      <c r="E50" s="200">
        <v>0</v>
      </c>
      <c r="F50" s="200">
        <v>13.72847837465306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18.253180682424361</v>
      </c>
      <c r="R50" s="200">
        <v>1</v>
      </c>
      <c r="S50" s="200">
        <v>0</v>
      </c>
      <c r="T50" s="200">
        <v>18.253180682424361</v>
      </c>
    </row>
    <row r="51" spans="1:20" x14ac:dyDescent="0.35">
      <c r="A51" s="201" t="s">
        <v>925</v>
      </c>
      <c r="B51" s="200">
        <v>0</v>
      </c>
      <c r="C51" s="200">
        <v>84.831842906148182</v>
      </c>
      <c r="D51" s="200">
        <v>164.58538746032119</v>
      </c>
      <c r="E51" s="200">
        <v>0</v>
      </c>
      <c r="F51" s="200">
        <v>226.80321064933699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84.831842906148182</v>
      </c>
      <c r="R51" s="200">
        <v>1</v>
      </c>
      <c r="S51" s="200">
        <v>0</v>
      </c>
      <c r="T51" s="200">
        <v>84.831842906148182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1740.9704884878331</v>
      </c>
      <c r="D58" s="200">
        <v>4956.9295817005877</v>
      </c>
      <c r="E58" s="200">
        <v>0</v>
      </c>
      <c r="F58" s="200">
        <v>2317.6979900887209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1740.9704884878331</v>
      </c>
      <c r="R58" s="200">
        <v>1</v>
      </c>
      <c r="S58" s="200">
        <v>433.95057845131038</v>
      </c>
      <c r="T58" s="200">
        <v>2174.9210669391441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4.7445219953035354</v>
      </c>
      <c r="D62" s="200">
        <v>6.7968138314238953</v>
      </c>
      <c r="E62" s="200">
        <v>0</v>
      </c>
      <c r="F62" s="200">
        <v>29.2864352536862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4.7445219953035354</v>
      </c>
      <c r="R62" s="200">
        <v>1</v>
      </c>
      <c r="S62" s="200">
        <v>0</v>
      </c>
      <c r="T62" s="200">
        <v>4.7445219953035354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7.6329392232057804</v>
      </c>
      <c r="C78" s="200">
        <v>0</v>
      </c>
      <c r="D78" s="200">
        <v>64.995366304740614</v>
      </c>
      <c r="E78" s="200">
        <v>145.32039515928199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7.6329392232057804</v>
      </c>
      <c r="Q78" s="200">
        <v>0</v>
      </c>
      <c r="R78" s="200">
        <v>1</v>
      </c>
      <c r="S78" s="200">
        <v>7.6329392232057804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16.953308988586571</v>
      </c>
      <c r="C81" s="200">
        <v>0</v>
      </c>
      <c r="D81" s="200">
        <v>15.335261802741339</v>
      </c>
      <c r="E81" s="200">
        <v>71047.739865042269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16.953308988586571</v>
      </c>
      <c r="Q81" s="200">
        <v>0</v>
      </c>
      <c r="R81" s="200">
        <v>1</v>
      </c>
      <c r="S81" s="200">
        <v>16.953308988586571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180.43173755528471</v>
      </c>
      <c r="D82" s="200">
        <v>26.70039223397092</v>
      </c>
      <c r="E82" s="200">
        <v>0</v>
      </c>
      <c r="F82" s="200">
        <v>8299.7503652705873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180.43173755528471</v>
      </c>
      <c r="R82" s="200">
        <v>1</v>
      </c>
      <c r="S82" s="200">
        <v>190.509470573436</v>
      </c>
      <c r="T82" s="200">
        <v>370.94120812872058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B6704-50A3-4A76-96E7-84B4FEA37B2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49803.017341526269</v>
      </c>
      <c r="D16" s="200">
        <v>0</v>
      </c>
      <c r="E16" s="200">
        <v>0</v>
      </c>
      <c r="F16" s="200">
        <v>0</v>
      </c>
      <c r="G16" s="200">
        <v>3042.7905867007362</v>
      </c>
      <c r="H16" s="200">
        <v>1</v>
      </c>
      <c r="I16" s="200">
        <v>1</v>
      </c>
      <c r="J16" s="200">
        <v>1</v>
      </c>
      <c r="K16" s="200">
        <v>1</v>
      </c>
      <c r="L16" s="200">
        <v>-14577.64651022872</v>
      </c>
      <c r="M16" s="200">
        <v>222767.02974857361</v>
      </c>
      <c r="N16" s="200">
        <v>161429.1564835193</v>
      </c>
      <c r="O16" s="200">
        <v>-61337.873265054281</v>
      </c>
      <c r="P16" s="200">
        <v>17436.711027627811</v>
      </c>
      <c r="Q16" s="200">
        <v>67239.72836915408</v>
      </c>
      <c r="R16" s="200">
        <v>1</v>
      </c>
      <c r="S16" s="200">
        <v>97117.279569117905</v>
      </c>
      <c r="T16" s="200">
        <v>146920.29691064419</v>
      </c>
      <c r="U16" s="199">
        <v>15215.848421692979</v>
      </c>
      <c r="V16" s="199">
        <v>46053.237906007707</v>
      </c>
      <c r="W16" s="199">
        <v>49096.028492708443</v>
      </c>
      <c r="X16" s="199">
        <v>14577.64651022872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2585.4809821837562</v>
      </c>
      <c r="D17" s="200">
        <v>301.57068295941912</v>
      </c>
      <c r="E17" s="200">
        <v>0</v>
      </c>
      <c r="F17" s="200">
        <v>13.67407209705741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2585.4809821837562</v>
      </c>
      <c r="R17" s="200">
        <v>1</v>
      </c>
      <c r="S17" s="200">
        <v>4352.7702795514488</v>
      </c>
      <c r="T17" s="200">
        <v>6938.2512617352049</v>
      </c>
    </row>
    <row r="18" spans="1:20" x14ac:dyDescent="0.35">
      <c r="A18" s="201" t="s">
        <v>958</v>
      </c>
      <c r="B18" s="200">
        <v>0</v>
      </c>
      <c r="C18" s="200">
        <v>6558.7358192240736</v>
      </c>
      <c r="D18" s="200">
        <v>507.56427193565378</v>
      </c>
      <c r="E18" s="200">
        <v>0</v>
      </c>
      <c r="F18" s="200">
        <v>1626.298871882801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6558.7358192240736</v>
      </c>
      <c r="R18" s="200">
        <v>1</v>
      </c>
      <c r="S18" s="200">
        <v>3389.0241163257501</v>
      </c>
      <c r="T18" s="200">
        <v>9947.7599355498241</v>
      </c>
    </row>
    <row r="19" spans="1:20" x14ac:dyDescent="0.35">
      <c r="A19" s="201" t="s">
        <v>957</v>
      </c>
      <c r="B19" s="200">
        <v>0</v>
      </c>
      <c r="C19" s="200">
        <v>41.764250429157983</v>
      </c>
      <c r="D19" s="200">
        <v>1538.2488880755591</v>
      </c>
      <c r="E19" s="200">
        <v>0</v>
      </c>
      <c r="F19" s="200">
        <v>8.6094940357643015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41.764250429157983</v>
      </c>
      <c r="R19" s="200">
        <v>1</v>
      </c>
      <c r="S19" s="200">
        <v>14559.304871416271</v>
      </c>
      <c r="T19" s="200">
        <v>14601.06912184543</v>
      </c>
    </row>
    <row r="20" spans="1:20" x14ac:dyDescent="0.35">
      <c r="A20" s="201" t="s">
        <v>956</v>
      </c>
      <c r="B20" s="200">
        <v>0</v>
      </c>
      <c r="C20" s="200">
        <v>3126.2724274265438</v>
      </c>
      <c r="D20" s="200">
        <v>598.53161834595983</v>
      </c>
      <c r="E20" s="200">
        <v>0</v>
      </c>
      <c r="F20" s="200">
        <v>23.359192826304181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3126.2724274265438</v>
      </c>
      <c r="R20" s="200">
        <v>1</v>
      </c>
      <c r="S20" s="200">
        <v>814.44737599249765</v>
      </c>
      <c r="T20" s="200">
        <v>3940.719803419041</v>
      </c>
    </row>
    <row r="21" spans="1:20" x14ac:dyDescent="0.35">
      <c r="A21" s="201" t="s">
        <v>955</v>
      </c>
      <c r="B21" s="200">
        <v>150.9229835031575</v>
      </c>
      <c r="C21" s="200">
        <v>0</v>
      </c>
      <c r="D21" s="200">
        <v>478.67078575327861</v>
      </c>
      <c r="E21" s="200">
        <v>3.8715921133491129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150.9229835031575</v>
      </c>
      <c r="Q21" s="200">
        <v>0</v>
      </c>
      <c r="R21" s="200">
        <v>1</v>
      </c>
      <c r="S21" s="200">
        <v>160.4666666324546</v>
      </c>
      <c r="T21" s="200">
        <v>9.5436831292971718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185.84583368907909</v>
      </c>
      <c r="C23" s="200">
        <v>0</v>
      </c>
      <c r="D23" s="200">
        <v>1123.904075353199</v>
      </c>
      <c r="E23" s="200">
        <v>19.894830974954441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185.84583368907909</v>
      </c>
      <c r="Q23" s="200">
        <v>0</v>
      </c>
      <c r="R23" s="200">
        <v>1</v>
      </c>
      <c r="S23" s="200">
        <v>970.88561996603801</v>
      </c>
      <c r="T23" s="200">
        <v>785.03978627695892</v>
      </c>
    </row>
    <row r="24" spans="1:20" x14ac:dyDescent="0.35">
      <c r="A24" s="201" t="s">
        <v>952</v>
      </c>
      <c r="B24" s="200">
        <v>0</v>
      </c>
      <c r="C24" s="200">
        <v>1100.888137472534</v>
      </c>
      <c r="D24" s="200">
        <v>194.1584214173802</v>
      </c>
      <c r="E24" s="200">
        <v>0</v>
      </c>
      <c r="F24" s="200">
        <v>7.0106516374082481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1100.888137472534</v>
      </c>
      <c r="R24" s="200">
        <v>1</v>
      </c>
      <c r="S24" s="200">
        <v>179.0780901287807</v>
      </c>
      <c r="T24" s="200">
        <v>1279.966227601315</v>
      </c>
    </row>
    <row r="25" spans="1:20" x14ac:dyDescent="0.35">
      <c r="A25" s="201" t="s">
        <v>951</v>
      </c>
      <c r="B25" s="200">
        <v>0</v>
      </c>
      <c r="C25" s="200">
        <v>2445.2371667599982</v>
      </c>
      <c r="D25" s="200">
        <v>230.20359499830781</v>
      </c>
      <c r="E25" s="200">
        <v>0</v>
      </c>
      <c r="F25" s="200">
        <v>145.45664071656611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2445.2371667599982</v>
      </c>
      <c r="R25" s="200">
        <v>1</v>
      </c>
      <c r="S25" s="200">
        <v>595.80277725682549</v>
      </c>
      <c r="T25" s="200">
        <v>3041.039944016823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4068.9893935240862</v>
      </c>
      <c r="D27" s="200">
        <v>560.22909619493771</v>
      </c>
      <c r="E27" s="200">
        <v>0</v>
      </c>
      <c r="F27" s="200">
        <v>147.9134850774314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4068.9893935240862</v>
      </c>
      <c r="R27" s="200">
        <v>1</v>
      </c>
      <c r="S27" s="200">
        <v>2162.311200751295</v>
      </c>
      <c r="T27" s="200">
        <v>6231.3005942753807</v>
      </c>
    </row>
    <row r="28" spans="1:20" x14ac:dyDescent="0.35">
      <c r="A28" s="201" t="s">
        <v>948</v>
      </c>
      <c r="B28" s="200">
        <v>0</v>
      </c>
      <c r="C28" s="200">
        <v>768.38937440883478</v>
      </c>
      <c r="D28" s="200">
        <v>439.41548016855069</v>
      </c>
      <c r="E28" s="200">
        <v>0</v>
      </c>
      <c r="F28" s="200">
        <v>71.575197329263503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768.38937440883478</v>
      </c>
      <c r="R28" s="200">
        <v>1</v>
      </c>
      <c r="S28" s="200">
        <v>108.07293294126301</v>
      </c>
      <c r="T28" s="200">
        <v>876.46230735009783</v>
      </c>
    </row>
    <row r="29" spans="1:20" x14ac:dyDescent="0.35">
      <c r="A29" s="201" t="s">
        <v>947</v>
      </c>
      <c r="B29" s="200">
        <v>0</v>
      </c>
      <c r="C29" s="200">
        <v>16.102157158889838</v>
      </c>
      <c r="D29" s="200">
        <v>295.78519403356017</v>
      </c>
      <c r="E29" s="200">
        <v>0</v>
      </c>
      <c r="F29" s="200">
        <v>1.1401066101309061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16.102157158889838</v>
      </c>
      <c r="R29" s="200">
        <v>1</v>
      </c>
      <c r="S29" s="200">
        <v>209.1987741034016</v>
      </c>
      <c r="T29" s="200">
        <v>225.30093126229141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6932.0356036191606</v>
      </c>
      <c r="C31" s="200">
        <v>0</v>
      </c>
      <c r="D31" s="200">
        <v>70.49806170100527</v>
      </c>
      <c r="E31" s="200">
        <v>1538.6956741610411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6932.0356036191606</v>
      </c>
      <c r="Q31" s="200">
        <v>0</v>
      </c>
      <c r="R31" s="200">
        <v>1</v>
      </c>
      <c r="S31" s="200">
        <v>20980.784368450149</v>
      </c>
      <c r="T31" s="200">
        <v>14048.748764830991</v>
      </c>
    </row>
    <row r="32" spans="1:20" x14ac:dyDescent="0.35">
      <c r="A32" s="201" t="s">
        <v>944</v>
      </c>
      <c r="B32" s="200">
        <v>417.30793257078773</v>
      </c>
      <c r="C32" s="200">
        <v>0</v>
      </c>
      <c r="D32" s="200">
        <v>24.51487573728194</v>
      </c>
      <c r="E32" s="200">
        <v>68.749373715248908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417.30793257078773</v>
      </c>
      <c r="Q32" s="200">
        <v>0</v>
      </c>
      <c r="R32" s="200">
        <v>1</v>
      </c>
      <c r="S32" s="200">
        <v>4918.4653240892831</v>
      </c>
      <c r="T32" s="200">
        <v>4501.1573915184954</v>
      </c>
    </row>
    <row r="33" spans="1:20" x14ac:dyDescent="0.35">
      <c r="A33" s="201" t="s">
        <v>943</v>
      </c>
      <c r="B33" s="200">
        <v>0</v>
      </c>
      <c r="C33" s="200">
        <v>314.13671506978352</v>
      </c>
      <c r="D33" s="200">
        <v>14.911124001934329</v>
      </c>
      <c r="E33" s="200">
        <v>0</v>
      </c>
      <c r="F33" s="200">
        <v>38.597376915695989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314.13671506978352</v>
      </c>
      <c r="R33" s="200">
        <v>1</v>
      </c>
      <c r="S33" s="200">
        <v>322.48704447497238</v>
      </c>
      <c r="T33" s="200">
        <v>636.6237595447559</v>
      </c>
    </row>
    <row r="34" spans="1:20" x14ac:dyDescent="0.35">
      <c r="A34" s="201" t="s">
        <v>942</v>
      </c>
      <c r="B34" s="200">
        <v>979.93281688897071</v>
      </c>
      <c r="C34" s="200">
        <v>0</v>
      </c>
      <c r="D34" s="200">
        <v>12.62813905292532</v>
      </c>
      <c r="E34" s="200">
        <v>36.906658428361958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979.93281688897071</v>
      </c>
      <c r="Q34" s="200">
        <v>0</v>
      </c>
      <c r="R34" s="200">
        <v>1</v>
      </c>
      <c r="S34" s="200">
        <v>1356.337765319219</v>
      </c>
      <c r="T34" s="200">
        <v>376.40494843024828</v>
      </c>
    </row>
    <row r="35" spans="1:20" x14ac:dyDescent="0.35">
      <c r="A35" s="201" t="s">
        <v>941</v>
      </c>
      <c r="B35" s="200">
        <v>0</v>
      </c>
      <c r="C35" s="200">
        <v>4.6122896946612846</v>
      </c>
      <c r="D35" s="200">
        <v>72.400086718753016</v>
      </c>
      <c r="E35" s="200">
        <v>0</v>
      </c>
      <c r="F35" s="200">
        <v>0.29899671936806499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4.6122896946612846</v>
      </c>
      <c r="R35" s="200">
        <v>1</v>
      </c>
      <c r="S35" s="200">
        <v>3241.1418549336458</v>
      </c>
      <c r="T35" s="200">
        <v>3245.754144628308</v>
      </c>
    </row>
    <row r="36" spans="1:20" x14ac:dyDescent="0.35">
      <c r="A36" s="201" t="s">
        <v>940</v>
      </c>
      <c r="B36" s="200">
        <v>0</v>
      </c>
      <c r="C36" s="200">
        <v>440.72618098983298</v>
      </c>
      <c r="D36" s="200">
        <v>5.4279648554232489</v>
      </c>
      <c r="E36" s="200">
        <v>0</v>
      </c>
      <c r="F36" s="200">
        <v>89.628687155733559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440.72618098983298</v>
      </c>
      <c r="R36" s="200">
        <v>1</v>
      </c>
      <c r="S36" s="200">
        <v>11.915908232599779</v>
      </c>
      <c r="T36" s="200">
        <v>452.64208922243279</v>
      </c>
    </row>
    <row r="37" spans="1:20" x14ac:dyDescent="0.35">
      <c r="A37" s="201" t="s">
        <v>939</v>
      </c>
      <c r="B37" s="200">
        <v>115.0717813320335</v>
      </c>
      <c r="C37" s="200">
        <v>0</v>
      </c>
      <c r="D37" s="200">
        <v>3.2493246488315739</v>
      </c>
      <c r="E37" s="200">
        <v>34.460780155910562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115.0717813320335</v>
      </c>
      <c r="Q37" s="200">
        <v>0</v>
      </c>
      <c r="R37" s="200">
        <v>1</v>
      </c>
      <c r="S37" s="200">
        <v>115.0717813320335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3182.5625354790432</v>
      </c>
      <c r="D38" s="200">
        <v>80.725874088358907</v>
      </c>
      <c r="E38" s="200">
        <v>0</v>
      </c>
      <c r="F38" s="200">
        <v>147.30053112965629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3182.5625354790432</v>
      </c>
      <c r="R38" s="200">
        <v>1</v>
      </c>
      <c r="S38" s="200">
        <v>1598.3301136523501</v>
      </c>
      <c r="T38" s="200">
        <v>4780.8926491313923</v>
      </c>
    </row>
    <row r="39" spans="1:20" x14ac:dyDescent="0.35">
      <c r="A39" s="201" t="s">
        <v>937</v>
      </c>
      <c r="B39" s="200">
        <v>2743.4738901121241</v>
      </c>
      <c r="C39" s="200">
        <v>0</v>
      </c>
      <c r="D39" s="200">
        <v>85.070058474884277</v>
      </c>
      <c r="E39" s="200">
        <v>87.730180278439335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2743.4738901121241</v>
      </c>
      <c r="Q39" s="200">
        <v>0</v>
      </c>
      <c r="R39" s="200">
        <v>1</v>
      </c>
      <c r="S39" s="200">
        <v>2859.0714867536331</v>
      </c>
      <c r="T39" s="200">
        <v>115.5975966415083</v>
      </c>
    </row>
    <row r="40" spans="1:20" x14ac:dyDescent="0.35">
      <c r="A40" s="201" t="s">
        <v>936</v>
      </c>
      <c r="B40" s="200">
        <v>0</v>
      </c>
      <c r="C40" s="200">
        <v>285.34442453077349</v>
      </c>
      <c r="D40" s="200">
        <v>32.419582027776777</v>
      </c>
      <c r="E40" s="200">
        <v>0</v>
      </c>
      <c r="F40" s="200">
        <v>123.203253591381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285.34442453077349</v>
      </c>
      <c r="R40" s="200">
        <v>1</v>
      </c>
      <c r="S40" s="200">
        <v>777.38525239011074</v>
      </c>
      <c r="T40" s="200">
        <v>1062.729676920884</v>
      </c>
    </row>
    <row r="41" spans="1:20" x14ac:dyDescent="0.35">
      <c r="A41" s="201" t="s">
        <v>935</v>
      </c>
      <c r="B41" s="200">
        <v>0</v>
      </c>
      <c r="C41" s="200">
        <v>1123.7168424649931</v>
      </c>
      <c r="D41" s="200">
        <v>387.06659814635219</v>
      </c>
      <c r="E41" s="200">
        <v>0</v>
      </c>
      <c r="F41" s="200">
        <v>1008.149388406704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1123.7168424649931</v>
      </c>
      <c r="R41" s="200">
        <v>1</v>
      </c>
      <c r="S41" s="200">
        <v>0</v>
      </c>
      <c r="T41" s="200">
        <v>1123.7168424649931</v>
      </c>
    </row>
    <row r="42" spans="1:20" x14ac:dyDescent="0.35">
      <c r="A42" s="201" t="s">
        <v>934</v>
      </c>
      <c r="B42" s="200">
        <v>199.74706758734629</v>
      </c>
      <c r="C42" s="200">
        <v>0</v>
      </c>
      <c r="D42" s="200">
        <v>3.8883432383031571</v>
      </c>
      <c r="E42" s="200">
        <v>28.984197672935469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199.74706758734629</v>
      </c>
      <c r="Q42" s="200">
        <v>0</v>
      </c>
      <c r="R42" s="200">
        <v>1</v>
      </c>
      <c r="S42" s="200">
        <v>210.84472763608159</v>
      </c>
      <c r="T42" s="200">
        <v>11.097660048735319</v>
      </c>
    </row>
    <row r="43" spans="1:20" x14ac:dyDescent="0.35">
      <c r="A43" s="201" t="s">
        <v>933</v>
      </c>
      <c r="B43" s="200">
        <v>428.90560755669912</v>
      </c>
      <c r="C43" s="200">
        <v>0</v>
      </c>
      <c r="D43" s="200">
        <v>26.476078593996341</v>
      </c>
      <c r="E43" s="200">
        <v>28.656872992109601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428.90560755669912</v>
      </c>
      <c r="Q43" s="200">
        <v>0</v>
      </c>
      <c r="R43" s="200">
        <v>1</v>
      </c>
      <c r="S43" s="200">
        <v>625.42349715055946</v>
      </c>
      <c r="T43" s="200">
        <v>196.5178895938603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61.639034870301771</v>
      </c>
      <c r="C45" s="200">
        <v>0</v>
      </c>
      <c r="D45" s="200">
        <v>27.45913912500631</v>
      </c>
      <c r="E45" s="200">
        <v>6.1009535897763589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61.639034870301771</v>
      </c>
      <c r="Q45" s="200">
        <v>0</v>
      </c>
      <c r="R45" s="200">
        <v>1</v>
      </c>
      <c r="S45" s="200">
        <v>561.68605840714042</v>
      </c>
      <c r="T45" s="200">
        <v>500.04702353683871</v>
      </c>
    </row>
    <row r="46" spans="1:20" x14ac:dyDescent="0.35">
      <c r="A46" s="201" t="s">
        <v>930</v>
      </c>
      <c r="B46" s="200">
        <v>0</v>
      </c>
      <c r="C46" s="200">
        <v>474.10757395587831</v>
      </c>
      <c r="D46" s="200">
        <v>35.800520498467961</v>
      </c>
      <c r="E46" s="200">
        <v>0</v>
      </c>
      <c r="F46" s="200">
        <v>96.663387344413039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474.10757395587831</v>
      </c>
      <c r="R46" s="200">
        <v>1</v>
      </c>
      <c r="S46" s="200">
        <v>40.974599592261796</v>
      </c>
      <c r="T46" s="200">
        <v>515.08217354814008</v>
      </c>
    </row>
    <row r="47" spans="1:20" x14ac:dyDescent="0.35">
      <c r="A47" s="201" t="s">
        <v>929</v>
      </c>
      <c r="B47" s="200">
        <v>0</v>
      </c>
      <c r="C47" s="200">
        <v>910.49992485634164</v>
      </c>
      <c r="D47" s="200">
        <v>44.350987173278043</v>
      </c>
      <c r="E47" s="200">
        <v>0</v>
      </c>
      <c r="F47" s="200">
        <v>108.23055750039541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910.49992485634164</v>
      </c>
      <c r="R47" s="200">
        <v>1</v>
      </c>
      <c r="S47" s="200">
        <v>0</v>
      </c>
      <c r="T47" s="200">
        <v>910.49992485634164</v>
      </c>
    </row>
    <row r="48" spans="1:20" x14ac:dyDescent="0.35">
      <c r="A48" s="201" t="s">
        <v>928</v>
      </c>
      <c r="B48" s="200">
        <v>0</v>
      </c>
      <c r="C48" s="200">
        <v>91.309505636220933</v>
      </c>
      <c r="D48" s="200">
        <v>55.952058061637437</v>
      </c>
      <c r="E48" s="200">
        <v>0</v>
      </c>
      <c r="F48" s="200">
        <v>9.3533412331863399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91.309505636220933</v>
      </c>
      <c r="R48" s="200">
        <v>1</v>
      </c>
      <c r="S48" s="200">
        <v>816.02869786797896</v>
      </c>
      <c r="T48" s="200">
        <v>907.3382035041999</v>
      </c>
    </row>
    <row r="49" spans="1:20" x14ac:dyDescent="0.35">
      <c r="A49" s="201" t="s">
        <v>927</v>
      </c>
      <c r="B49" s="200">
        <v>2507.591677041868</v>
      </c>
      <c r="C49" s="200">
        <v>0</v>
      </c>
      <c r="D49" s="200">
        <v>83.839486337458993</v>
      </c>
      <c r="E49" s="200">
        <v>36391.941021046623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2507.591677041868</v>
      </c>
      <c r="Q49" s="200">
        <v>0</v>
      </c>
      <c r="R49" s="200">
        <v>1</v>
      </c>
      <c r="S49" s="200">
        <v>2973.1151326252511</v>
      </c>
      <c r="T49" s="200">
        <v>465.52345558338249</v>
      </c>
    </row>
    <row r="50" spans="1:20" x14ac:dyDescent="0.35">
      <c r="A50" s="201" t="s">
        <v>926</v>
      </c>
      <c r="B50" s="200">
        <v>0</v>
      </c>
      <c r="C50" s="200">
        <v>33.928153718788629</v>
      </c>
      <c r="D50" s="200">
        <v>1.828634188711447</v>
      </c>
      <c r="E50" s="200">
        <v>0</v>
      </c>
      <c r="F50" s="200">
        <v>6.7558894960374163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33.928153718788629</v>
      </c>
      <c r="R50" s="200">
        <v>1</v>
      </c>
      <c r="S50" s="200">
        <v>0</v>
      </c>
      <c r="T50" s="200">
        <v>33.928153718788629</v>
      </c>
    </row>
    <row r="51" spans="1:20" x14ac:dyDescent="0.35">
      <c r="A51" s="201" t="s">
        <v>925</v>
      </c>
      <c r="B51" s="200">
        <v>0</v>
      </c>
      <c r="C51" s="200">
        <v>299.54342103594138</v>
      </c>
      <c r="D51" s="200">
        <v>37.487320372583007</v>
      </c>
      <c r="E51" s="200">
        <v>0</v>
      </c>
      <c r="F51" s="200">
        <v>212.02571718014951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299.54342103594138</v>
      </c>
      <c r="R51" s="200">
        <v>1</v>
      </c>
      <c r="S51" s="200">
        <v>0</v>
      </c>
      <c r="T51" s="200">
        <v>299.54342103594138</v>
      </c>
    </row>
    <row r="52" spans="1:20" x14ac:dyDescent="0.35">
      <c r="A52" s="201" t="s">
        <v>924</v>
      </c>
      <c r="B52" s="200">
        <v>0</v>
      </c>
      <c r="C52" s="200">
        <v>145.87508283492289</v>
      </c>
      <c r="D52" s="200">
        <v>5.3352190127402093</v>
      </c>
      <c r="E52" s="200">
        <v>0</v>
      </c>
      <c r="F52" s="200">
        <v>32.921250968231732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145.87508283492289</v>
      </c>
      <c r="R52" s="200">
        <v>1</v>
      </c>
      <c r="S52" s="200">
        <v>21.024796901169779</v>
      </c>
      <c r="T52" s="200">
        <v>166.89987973609271</v>
      </c>
    </row>
    <row r="53" spans="1:20" x14ac:dyDescent="0.35">
      <c r="A53" s="201" t="s">
        <v>923</v>
      </c>
      <c r="B53" s="200">
        <v>0</v>
      </c>
      <c r="C53" s="200">
        <v>1399.05519131135</v>
      </c>
      <c r="D53" s="200">
        <v>217.77551905608269</v>
      </c>
      <c r="E53" s="200">
        <v>0</v>
      </c>
      <c r="F53" s="200">
        <v>400.43714929222068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1399.05519131135</v>
      </c>
      <c r="R53" s="200">
        <v>1</v>
      </c>
      <c r="S53" s="200">
        <v>470.72502789990182</v>
      </c>
      <c r="T53" s="200">
        <v>1869.780219211252</v>
      </c>
    </row>
    <row r="54" spans="1:20" x14ac:dyDescent="0.35">
      <c r="A54" s="201" t="s">
        <v>922</v>
      </c>
      <c r="B54" s="200">
        <v>29.854200345217269</v>
      </c>
      <c r="C54" s="200">
        <v>0</v>
      </c>
      <c r="D54" s="200">
        <v>7.8858728054187486</v>
      </c>
      <c r="E54" s="200">
        <v>2.432535830319325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29.854200345217269</v>
      </c>
      <c r="Q54" s="200">
        <v>0</v>
      </c>
      <c r="R54" s="200">
        <v>1</v>
      </c>
      <c r="S54" s="200">
        <v>123.4264403237857</v>
      </c>
      <c r="T54" s="200">
        <v>93.572239978568405</v>
      </c>
    </row>
    <row r="55" spans="1:20" x14ac:dyDescent="0.35">
      <c r="A55" s="201" t="s">
        <v>921</v>
      </c>
      <c r="B55" s="200">
        <v>0</v>
      </c>
      <c r="C55" s="200">
        <v>160.5680892049929</v>
      </c>
      <c r="D55" s="200">
        <v>10.918668279506729</v>
      </c>
      <c r="E55" s="200">
        <v>0</v>
      </c>
      <c r="F55" s="200">
        <v>121.7544103759125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160.5680892049929</v>
      </c>
      <c r="R55" s="200">
        <v>1</v>
      </c>
      <c r="S55" s="200">
        <v>10.10654183091096</v>
      </c>
      <c r="T55" s="200">
        <v>170.67463103590379</v>
      </c>
    </row>
    <row r="56" spans="1:20" x14ac:dyDescent="0.35">
      <c r="A56" s="201" t="s">
        <v>920</v>
      </c>
      <c r="B56" s="200">
        <v>0</v>
      </c>
      <c r="C56" s="200">
        <v>125.63831855926119</v>
      </c>
      <c r="D56" s="200">
        <v>9.0065225010303003</v>
      </c>
      <c r="E56" s="200">
        <v>0</v>
      </c>
      <c r="F56" s="200">
        <v>36.575405605628831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125.63831855926119</v>
      </c>
      <c r="R56" s="200">
        <v>1</v>
      </c>
      <c r="S56" s="200">
        <v>1.9022449174307019</v>
      </c>
      <c r="T56" s="200">
        <v>127.5405634766919</v>
      </c>
    </row>
    <row r="57" spans="1:20" x14ac:dyDescent="0.35">
      <c r="A57" s="201" t="s">
        <v>919</v>
      </c>
      <c r="B57" s="200">
        <v>0</v>
      </c>
      <c r="C57" s="200">
        <v>3578.463215606715</v>
      </c>
      <c r="D57" s="200">
        <v>318.69135455849931</v>
      </c>
      <c r="E57" s="200">
        <v>0</v>
      </c>
      <c r="F57" s="200">
        <v>1064.0365563956129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3578.463215606715</v>
      </c>
      <c r="R57" s="200">
        <v>1</v>
      </c>
      <c r="S57" s="200">
        <v>1466.2009530344981</v>
      </c>
      <c r="T57" s="200">
        <v>5044.664168641214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521.55820119544262</v>
      </c>
      <c r="D59" s="200">
        <v>20.002965021991219</v>
      </c>
      <c r="E59" s="200">
        <v>0</v>
      </c>
      <c r="F59" s="200">
        <v>41.504687338029832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521.55820119544262</v>
      </c>
      <c r="R59" s="200">
        <v>1</v>
      </c>
      <c r="S59" s="200">
        <v>0</v>
      </c>
      <c r="T59" s="200">
        <v>521.55820119544262</v>
      </c>
    </row>
    <row r="60" spans="1:20" x14ac:dyDescent="0.35">
      <c r="A60" s="201" t="s">
        <v>916</v>
      </c>
      <c r="B60" s="200">
        <v>0</v>
      </c>
      <c r="C60" s="200">
        <v>20.305374955510111</v>
      </c>
      <c r="D60" s="200">
        <v>5.6147635916347944</v>
      </c>
      <c r="E60" s="200">
        <v>0</v>
      </c>
      <c r="F60" s="200">
        <v>21.0948595393759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20.305374955510111</v>
      </c>
      <c r="R60" s="200">
        <v>1</v>
      </c>
      <c r="S60" s="200">
        <v>17.92955246799583</v>
      </c>
      <c r="T60" s="200">
        <v>38.234927423505937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299.52000052496987</v>
      </c>
      <c r="D63" s="200">
        <v>33.064718131867473</v>
      </c>
      <c r="E63" s="200">
        <v>0</v>
      </c>
      <c r="F63" s="200">
        <v>497.17748202383251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299.52000052496987</v>
      </c>
      <c r="R63" s="200">
        <v>1</v>
      </c>
      <c r="S63" s="200">
        <v>0</v>
      </c>
      <c r="T63" s="200">
        <v>299.52000052496987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1907.8312595630321</v>
      </c>
      <c r="C66" s="200">
        <v>0</v>
      </c>
      <c r="D66" s="200">
        <v>338.81588527098859</v>
      </c>
      <c r="E66" s="200">
        <v>234.33025011630801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1907.8312595630321</v>
      </c>
      <c r="Q66" s="200">
        <v>0</v>
      </c>
      <c r="R66" s="200">
        <v>1</v>
      </c>
      <c r="S66" s="200">
        <v>1907.8312595630321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752.73149319301956</v>
      </c>
      <c r="C68" s="200">
        <v>0</v>
      </c>
      <c r="D68" s="200">
        <v>276.60854248523623</v>
      </c>
      <c r="E68" s="200">
        <v>405.4137859456178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752.73149319301956</v>
      </c>
      <c r="Q68" s="200">
        <v>0</v>
      </c>
      <c r="R68" s="200">
        <v>1</v>
      </c>
      <c r="S68" s="200">
        <v>752.73149319301956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118.84915083491489</v>
      </c>
      <c r="D71" s="200">
        <v>33.362589015736887</v>
      </c>
      <c r="E71" s="200">
        <v>0</v>
      </c>
      <c r="F71" s="200">
        <v>710.52100376383714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118.84915083491489</v>
      </c>
      <c r="R71" s="200">
        <v>1</v>
      </c>
      <c r="S71" s="200">
        <v>0</v>
      </c>
      <c r="T71" s="200">
        <v>118.84915083491489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762.97757446284402</v>
      </c>
      <c r="D75" s="200">
        <v>75.457078916256023</v>
      </c>
      <c r="E75" s="200">
        <v>0</v>
      </c>
      <c r="F75" s="200">
        <v>2121.6868820572631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762.97757446284402</v>
      </c>
      <c r="R75" s="200">
        <v>1</v>
      </c>
      <c r="S75" s="200">
        <v>0</v>
      </c>
      <c r="T75" s="200">
        <v>762.97757446284402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59.549020432114503</v>
      </c>
      <c r="D78" s="200">
        <v>28.268203613877041</v>
      </c>
      <c r="E78" s="200">
        <v>0</v>
      </c>
      <c r="F78" s="200">
        <v>121.4895238754526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59.549020432114503</v>
      </c>
      <c r="R78" s="200">
        <v>1</v>
      </c>
      <c r="S78" s="200">
        <v>0</v>
      </c>
      <c r="T78" s="200">
        <v>59.549020432114503</v>
      </c>
    </row>
    <row r="79" spans="1:20" x14ac:dyDescent="0.35">
      <c r="A79" s="201" t="s">
        <v>897</v>
      </c>
      <c r="B79" s="200">
        <v>0</v>
      </c>
      <c r="C79" s="200">
        <v>5549.4766890671399</v>
      </c>
      <c r="D79" s="200">
        <v>157.56147461020609</v>
      </c>
      <c r="E79" s="200">
        <v>0</v>
      </c>
      <c r="F79" s="200">
        <v>65379.986231947987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5549.4766890671399</v>
      </c>
      <c r="R79" s="200">
        <v>1</v>
      </c>
      <c r="S79" s="200">
        <v>17.95360963428109</v>
      </c>
      <c r="T79" s="200">
        <v>5567.4302987014207</v>
      </c>
    </row>
    <row r="80" spans="1:20" x14ac:dyDescent="0.35">
      <c r="A80" s="201" t="s">
        <v>896</v>
      </c>
      <c r="B80" s="200">
        <v>0</v>
      </c>
      <c r="C80" s="200">
        <v>201.3367506327007</v>
      </c>
      <c r="D80" s="200">
        <v>26.297003817482292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201.3367506327007</v>
      </c>
      <c r="R80" s="200">
        <v>1</v>
      </c>
      <c r="S80" s="200">
        <v>56.138116617690599</v>
      </c>
      <c r="T80" s="200">
        <v>257.4748672503913</v>
      </c>
    </row>
    <row r="81" spans="1:20" x14ac:dyDescent="0.35">
      <c r="A81" s="201" t="s">
        <v>895</v>
      </c>
      <c r="B81" s="200">
        <v>23.819845755014221</v>
      </c>
      <c r="C81" s="200">
        <v>0</v>
      </c>
      <c r="D81" s="200">
        <v>1.156525582852999</v>
      </c>
      <c r="E81" s="200">
        <v>5923.5568952520671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23.819845755014221</v>
      </c>
      <c r="Q81" s="200">
        <v>0</v>
      </c>
      <c r="R81" s="200">
        <v>1</v>
      </c>
      <c r="S81" s="200">
        <v>23.819845755014221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26424.20843351107</v>
      </c>
      <c r="D82" s="200">
        <v>200.3295812949379</v>
      </c>
      <c r="E82" s="200">
        <v>0</v>
      </c>
      <c r="F82" s="200">
        <v>321804.81962589198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26424.20843351107</v>
      </c>
      <c r="R82" s="200">
        <v>1</v>
      </c>
      <c r="S82" s="200">
        <v>23337.063369005878</v>
      </c>
      <c r="T82" s="200">
        <v>49761.271802516952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8DEAB-4F93-47A4-BBFC-7F4439142ED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20705.646736076142</v>
      </c>
      <c r="D16" s="200">
        <v>0</v>
      </c>
      <c r="E16" s="200">
        <v>0</v>
      </c>
      <c r="F16" s="200">
        <v>0</v>
      </c>
      <c r="G16" s="200">
        <v>-5190.4657570938734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85895.004708284483</v>
      </c>
      <c r="N16" s="200">
        <v>59998.892215114472</v>
      </c>
      <c r="O16" s="200">
        <v>-25896.112493170011</v>
      </c>
      <c r="P16" s="200">
        <v>2844.9689916084112</v>
      </c>
      <c r="Q16" s="200">
        <v>23550.615727684552</v>
      </c>
      <c r="R16" s="200">
        <v>1</v>
      </c>
      <c r="S16" s="200">
        <v>20079.677021103169</v>
      </c>
      <c r="T16" s="200">
        <v>40785.323757179307</v>
      </c>
      <c r="U16" s="199">
        <v>2742.6783537416418</v>
      </c>
      <c r="V16" s="199">
        <v>42367.002597363527</v>
      </c>
      <c r="W16" s="199">
        <v>37176.536840269662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145.3214156130193</v>
      </c>
      <c r="D17" s="200">
        <v>315.94782326676329</v>
      </c>
      <c r="E17" s="200">
        <v>0</v>
      </c>
      <c r="F17" s="200">
        <v>2.2730961035693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145.3214156130193</v>
      </c>
      <c r="R17" s="200">
        <v>1</v>
      </c>
      <c r="S17" s="200">
        <v>1433.6887476731069</v>
      </c>
      <c r="T17" s="200">
        <v>1579.010163286126</v>
      </c>
    </row>
    <row r="18" spans="1:20" x14ac:dyDescent="0.35">
      <c r="A18" s="201" t="s">
        <v>958</v>
      </c>
      <c r="B18" s="200">
        <v>0</v>
      </c>
      <c r="C18" s="200">
        <v>1754.171425692708</v>
      </c>
      <c r="D18" s="200">
        <v>367.9633769278974</v>
      </c>
      <c r="E18" s="200">
        <v>0</v>
      </c>
      <c r="F18" s="200">
        <v>1286.4233512998469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1754.171425692708</v>
      </c>
      <c r="R18" s="200">
        <v>1</v>
      </c>
      <c r="S18" s="200">
        <v>415.44347505795389</v>
      </c>
      <c r="T18" s="200">
        <v>2169.6149007506619</v>
      </c>
    </row>
    <row r="19" spans="1:20" x14ac:dyDescent="0.35">
      <c r="A19" s="201" t="s">
        <v>957</v>
      </c>
      <c r="B19" s="200">
        <v>0</v>
      </c>
      <c r="C19" s="200">
        <v>3583.7427254635281</v>
      </c>
      <c r="D19" s="200">
        <v>1561.7907564794671</v>
      </c>
      <c r="E19" s="200">
        <v>0</v>
      </c>
      <c r="F19" s="200">
        <v>2184.9495950510791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3583.7427254635281</v>
      </c>
      <c r="R19" s="200">
        <v>1</v>
      </c>
      <c r="S19" s="200">
        <v>1824.4221903529001</v>
      </c>
      <c r="T19" s="200">
        <v>5408.1649158164282</v>
      </c>
    </row>
    <row r="20" spans="1:20" x14ac:dyDescent="0.35">
      <c r="A20" s="201" t="s">
        <v>956</v>
      </c>
      <c r="B20" s="200">
        <v>0</v>
      </c>
      <c r="C20" s="200">
        <v>11.008770293658589</v>
      </c>
      <c r="D20" s="200">
        <v>686.76908543790466</v>
      </c>
      <c r="E20" s="200">
        <v>0</v>
      </c>
      <c r="F20" s="200">
        <v>0.24327724068519341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11.008770293658589</v>
      </c>
      <c r="R20" s="200">
        <v>1</v>
      </c>
      <c r="S20" s="200">
        <v>693.96819687043524</v>
      </c>
      <c r="T20" s="200">
        <v>704.97696716409382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185.84583368907909</v>
      </c>
      <c r="D22" s="200">
        <v>1123.904075353199</v>
      </c>
      <c r="E22" s="200">
        <v>0</v>
      </c>
      <c r="F22" s="200">
        <v>39.485799070220587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185.84583368907909</v>
      </c>
      <c r="R22" s="200">
        <v>1</v>
      </c>
      <c r="S22" s="200">
        <v>785.03978627695892</v>
      </c>
      <c r="T22" s="200">
        <v>970.88561996603801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46.883370710565814</v>
      </c>
      <c r="D24" s="200">
        <v>102.767956218108</v>
      </c>
      <c r="E24" s="200">
        <v>0</v>
      </c>
      <c r="F24" s="200">
        <v>0.88301012468701323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46.883370710565814</v>
      </c>
      <c r="R24" s="200">
        <v>1</v>
      </c>
      <c r="S24" s="200">
        <v>71.421798544111752</v>
      </c>
      <c r="T24" s="200">
        <v>118.30516925467759</v>
      </c>
    </row>
    <row r="25" spans="1:20" x14ac:dyDescent="0.35">
      <c r="A25" s="201" t="s">
        <v>951</v>
      </c>
      <c r="B25" s="200">
        <v>0</v>
      </c>
      <c r="C25" s="200">
        <v>268.90153017759008</v>
      </c>
      <c r="D25" s="200">
        <v>125.0527410150015</v>
      </c>
      <c r="E25" s="200">
        <v>0</v>
      </c>
      <c r="F25" s="200">
        <v>47.308317046177493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268.90153017759008</v>
      </c>
      <c r="R25" s="200">
        <v>1</v>
      </c>
      <c r="S25" s="200">
        <v>113.9932572563813</v>
      </c>
      <c r="T25" s="200">
        <v>382.89478743397137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95.308219901711539</v>
      </c>
      <c r="D27" s="200">
        <v>26.3348986220795</v>
      </c>
      <c r="E27" s="200">
        <v>0</v>
      </c>
      <c r="F27" s="200">
        <v>10.246681336112561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95.308219901711539</v>
      </c>
      <c r="R27" s="200">
        <v>1</v>
      </c>
      <c r="S27" s="200">
        <v>0</v>
      </c>
      <c r="T27" s="200">
        <v>95.308219901711539</v>
      </c>
    </row>
    <row r="28" spans="1:20" x14ac:dyDescent="0.35">
      <c r="A28" s="201" t="s">
        <v>948</v>
      </c>
      <c r="B28" s="200">
        <v>0</v>
      </c>
      <c r="C28" s="200">
        <v>207.7379136538764</v>
      </c>
      <c r="D28" s="200">
        <v>360.17155047063301</v>
      </c>
      <c r="E28" s="200">
        <v>0</v>
      </c>
      <c r="F28" s="200">
        <v>57.230643476243273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207.7379136538764</v>
      </c>
      <c r="R28" s="200">
        <v>1</v>
      </c>
      <c r="S28" s="200">
        <v>0</v>
      </c>
      <c r="T28" s="200">
        <v>207.7379136538764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267.90552643881261</v>
      </c>
      <c r="C31" s="200">
        <v>0</v>
      </c>
      <c r="D31" s="200">
        <v>131.15292530207569</v>
      </c>
      <c r="E31" s="200">
        <v>81.54235108773382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267.90552643881261</v>
      </c>
      <c r="Q31" s="200">
        <v>0</v>
      </c>
      <c r="R31" s="200">
        <v>1</v>
      </c>
      <c r="S31" s="200">
        <v>8271.1212665639268</v>
      </c>
      <c r="T31" s="200">
        <v>8003.2157401251143</v>
      </c>
    </row>
    <row r="32" spans="1:20" x14ac:dyDescent="0.35">
      <c r="A32" s="201" t="s">
        <v>944</v>
      </c>
      <c r="B32" s="200">
        <v>0</v>
      </c>
      <c r="C32" s="200">
        <v>3579.0351625065682</v>
      </c>
      <c r="D32" s="200">
        <v>54.001456248928982</v>
      </c>
      <c r="E32" s="200">
        <v>0</v>
      </c>
      <c r="F32" s="200">
        <v>2122.735804243021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3579.0351625065682</v>
      </c>
      <c r="R32" s="200">
        <v>1</v>
      </c>
      <c r="S32" s="200">
        <v>786.82019673311288</v>
      </c>
      <c r="T32" s="200">
        <v>4365.8553592396811</v>
      </c>
    </row>
    <row r="33" spans="1:20" x14ac:dyDescent="0.35">
      <c r="A33" s="201" t="s">
        <v>943</v>
      </c>
      <c r="B33" s="200">
        <v>0</v>
      </c>
      <c r="C33" s="200">
        <v>2436.809617125225</v>
      </c>
      <c r="D33" s="200">
        <v>156.79094291689341</v>
      </c>
      <c r="E33" s="200">
        <v>0</v>
      </c>
      <c r="F33" s="200">
        <v>885.50772221095008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2436.809617125225</v>
      </c>
      <c r="R33" s="200">
        <v>1</v>
      </c>
      <c r="S33" s="200">
        <v>21.426584077509119</v>
      </c>
      <c r="T33" s="200">
        <v>2458.2362012027352</v>
      </c>
    </row>
    <row r="34" spans="1:20" x14ac:dyDescent="0.35">
      <c r="A34" s="201" t="s">
        <v>942</v>
      </c>
      <c r="B34" s="200">
        <v>0</v>
      </c>
      <c r="C34" s="200">
        <v>5.0711444556171159</v>
      </c>
      <c r="D34" s="200">
        <v>24.123291806128002</v>
      </c>
      <c r="E34" s="200">
        <v>0</v>
      </c>
      <c r="F34" s="200">
        <v>0.58457154231738639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5.0711444556171159</v>
      </c>
      <c r="R34" s="200">
        <v>1</v>
      </c>
      <c r="S34" s="200">
        <v>411.96473819566552</v>
      </c>
      <c r="T34" s="200">
        <v>417.03588265128258</v>
      </c>
    </row>
    <row r="35" spans="1:20" x14ac:dyDescent="0.35">
      <c r="A35" s="201" t="s">
        <v>941</v>
      </c>
      <c r="B35" s="200">
        <v>0</v>
      </c>
      <c r="C35" s="200">
        <v>2970.5893606992022</v>
      </c>
      <c r="D35" s="200">
        <v>219.4277787493991</v>
      </c>
      <c r="E35" s="200">
        <v>0</v>
      </c>
      <c r="F35" s="200">
        <v>569.5398640307576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2970.5893606992022</v>
      </c>
      <c r="R35" s="200">
        <v>1</v>
      </c>
      <c r="S35" s="200">
        <v>931.90597378583675</v>
      </c>
      <c r="T35" s="200">
        <v>3902.4953344850392</v>
      </c>
    </row>
    <row r="36" spans="1:20" x14ac:dyDescent="0.35">
      <c r="A36" s="201" t="s">
        <v>940</v>
      </c>
      <c r="B36" s="200">
        <v>0</v>
      </c>
      <c r="C36" s="200">
        <v>751.46511176509637</v>
      </c>
      <c r="D36" s="200">
        <v>35.195799902755986</v>
      </c>
      <c r="E36" s="200">
        <v>0</v>
      </c>
      <c r="F36" s="200">
        <v>451.9794270417359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751.46511176509637</v>
      </c>
      <c r="R36" s="200">
        <v>1</v>
      </c>
      <c r="S36" s="200">
        <v>0</v>
      </c>
      <c r="T36" s="200">
        <v>751.46511176509637</v>
      </c>
    </row>
    <row r="37" spans="1:20" x14ac:dyDescent="0.35">
      <c r="A37" s="201" t="s">
        <v>939</v>
      </c>
      <c r="B37" s="200">
        <v>127.13253904303011</v>
      </c>
      <c r="C37" s="200">
        <v>0</v>
      </c>
      <c r="D37" s="200">
        <v>14.70324108497989</v>
      </c>
      <c r="E37" s="200">
        <v>52.206261962042163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127.13253904303011</v>
      </c>
      <c r="Q37" s="200">
        <v>0</v>
      </c>
      <c r="R37" s="200">
        <v>1</v>
      </c>
      <c r="S37" s="200">
        <v>127.13253904303011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298.96791368148928</v>
      </c>
      <c r="D38" s="200">
        <v>17.57560505581403</v>
      </c>
      <c r="E38" s="200">
        <v>0</v>
      </c>
      <c r="F38" s="200">
        <v>40.924521241098397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298.96791368148928</v>
      </c>
      <c r="R38" s="200">
        <v>1</v>
      </c>
      <c r="S38" s="200">
        <v>33.674084459681197</v>
      </c>
      <c r="T38" s="200">
        <v>332.64199814117052</v>
      </c>
    </row>
    <row r="39" spans="1:20" x14ac:dyDescent="0.35">
      <c r="A39" s="201" t="s">
        <v>937</v>
      </c>
      <c r="B39" s="200">
        <v>0</v>
      </c>
      <c r="C39" s="200">
        <v>126.1238225957195</v>
      </c>
      <c r="D39" s="200">
        <v>35.599428406987329</v>
      </c>
      <c r="E39" s="200">
        <v>0</v>
      </c>
      <c r="F39" s="200">
        <v>13.59404969086704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126.1238225957195</v>
      </c>
      <c r="R39" s="200">
        <v>1</v>
      </c>
      <c r="S39" s="200">
        <v>92.674710751511341</v>
      </c>
      <c r="T39" s="200">
        <v>218.7985333472308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117.71526743986421</v>
      </c>
      <c r="D41" s="200">
        <v>159.3001233626176</v>
      </c>
      <c r="E41" s="200">
        <v>0</v>
      </c>
      <c r="F41" s="200">
        <v>312.34348695590558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117.71526743986421</v>
      </c>
      <c r="R41" s="200">
        <v>1</v>
      </c>
      <c r="S41" s="200">
        <v>0</v>
      </c>
      <c r="T41" s="200">
        <v>117.71526743986421</v>
      </c>
    </row>
    <row r="42" spans="1:20" x14ac:dyDescent="0.35">
      <c r="A42" s="201" t="s">
        <v>934</v>
      </c>
      <c r="B42" s="200">
        <v>0</v>
      </c>
      <c r="C42" s="200">
        <v>1234.473045619493</v>
      </c>
      <c r="D42" s="200">
        <v>108.4062949924751</v>
      </c>
      <c r="E42" s="200">
        <v>0</v>
      </c>
      <c r="F42" s="200">
        <v>614.10237164639727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1234.473045619493</v>
      </c>
      <c r="R42" s="200">
        <v>1</v>
      </c>
      <c r="S42" s="200">
        <v>146.53796857593679</v>
      </c>
      <c r="T42" s="200">
        <v>1381.0110141954301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2334.5279899955922</v>
      </c>
      <c r="D46" s="200">
        <v>915.26142033870246</v>
      </c>
      <c r="E46" s="200">
        <v>0</v>
      </c>
      <c r="F46" s="200">
        <v>1407.718641920314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2334.5279899955922</v>
      </c>
      <c r="R46" s="200">
        <v>1</v>
      </c>
      <c r="S46" s="200">
        <v>593.25813693151099</v>
      </c>
      <c r="T46" s="200">
        <v>2927.7861269271029</v>
      </c>
    </row>
    <row r="47" spans="1:20" x14ac:dyDescent="0.35">
      <c r="A47" s="201" t="s">
        <v>929</v>
      </c>
      <c r="B47" s="200">
        <v>0</v>
      </c>
      <c r="C47" s="200">
        <v>36.079971882075768</v>
      </c>
      <c r="D47" s="200">
        <v>47.236110472333287</v>
      </c>
      <c r="E47" s="200">
        <v>0</v>
      </c>
      <c r="F47" s="200">
        <v>12.68433874268144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36.079971882075768</v>
      </c>
      <c r="R47" s="200">
        <v>1</v>
      </c>
      <c r="S47" s="200">
        <v>101.9614684262896</v>
      </c>
      <c r="T47" s="200">
        <v>138.0414403083654</v>
      </c>
    </row>
    <row r="48" spans="1:20" x14ac:dyDescent="0.35">
      <c r="A48" s="201" t="s">
        <v>928</v>
      </c>
      <c r="B48" s="200">
        <v>1818.883843483078</v>
      </c>
      <c r="C48" s="200">
        <v>0</v>
      </c>
      <c r="D48" s="200">
        <v>241.2912242091852</v>
      </c>
      <c r="E48" s="200">
        <v>855.17387081112565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1818.883843483078</v>
      </c>
      <c r="Q48" s="200">
        <v>0</v>
      </c>
      <c r="R48" s="200">
        <v>1</v>
      </c>
      <c r="S48" s="200">
        <v>1818.883843483078</v>
      </c>
      <c r="T48" s="200">
        <v>0</v>
      </c>
    </row>
    <row r="49" spans="1:20" x14ac:dyDescent="0.35">
      <c r="A49" s="201" t="s">
        <v>927</v>
      </c>
      <c r="B49" s="200">
        <v>416.56791024982971</v>
      </c>
      <c r="C49" s="200">
        <v>0</v>
      </c>
      <c r="D49" s="200">
        <v>40.60870461383054</v>
      </c>
      <c r="E49" s="200">
        <v>8289.7955627862848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416.56791024982971</v>
      </c>
      <c r="Q49" s="200">
        <v>0</v>
      </c>
      <c r="R49" s="200">
        <v>1</v>
      </c>
      <c r="S49" s="200">
        <v>416.56791024982971</v>
      </c>
      <c r="T49" s="200">
        <v>0</v>
      </c>
    </row>
    <row r="50" spans="1:20" x14ac:dyDescent="0.35">
      <c r="A50" s="201" t="s">
        <v>926</v>
      </c>
      <c r="B50" s="200">
        <v>80.995596809105777</v>
      </c>
      <c r="C50" s="200">
        <v>0</v>
      </c>
      <c r="D50" s="200">
        <v>17.951614604490619</v>
      </c>
      <c r="E50" s="200">
        <v>16.60343716433464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80.995596809105777</v>
      </c>
      <c r="Q50" s="200">
        <v>0</v>
      </c>
      <c r="R50" s="200">
        <v>1</v>
      </c>
      <c r="S50" s="200">
        <v>80.995596809105777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7.4101572498550787</v>
      </c>
      <c r="C52" s="200">
        <v>0</v>
      </c>
      <c r="D52" s="200">
        <v>0.82313036868724809</v>
      </c>
      <c r="E52" s="200">
        <v>2.2122834910728719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7.4101572498550787</v>
      </c>
      <c r="Q52" s="200">
        <v>0</v>
      </c>
      <c r="R52" s="200">
        <v>1</v>
      </c>
      <c r="S52" s="200">
        <v>7.4101572498550787</v>
      </c>
      <c r="T52" s="200">
        <v>0</v>
      </c>
    </row>
    <row r="53" spans="1:20" x14ac:dyDescent="0.35">
      <c r="A53" s="201" t="s">
        <v>923</v>
      </c>
      <c r="B53" s="200">
        <v>13.74873368628387</v>
      </c>
      <c r="C53" s="200">
        <v>0</v>
      </c>
      <c r="D53" s="200">
        <v>5.0460374258413001</v>
      </c>
      <c r="E53" s="200">
        <v>3.7384991880881651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13.74873368628387</v>
      </c>
      <c r="Q53" s="200">
        <v>0</v>
      </c>
      <c r="R53" s="200">
        <v>1</v>
      </c>
      <c r="S53" s="200">
        <v>13.74873368628387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143.0623034573012</v>
      </c>
      <c r="D55" s="200">
        <v>33.785008959355793</v>
      </c>
      <c r="E55" s="200">
        <v>0</v>
      </c>
      <c r="F55" s="200">
        <v>320.83544062358061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143.0623034573012</v>
      </c>
      <c r="R55" s="200">
        <v>1</v>
      </c>
      <c r="S55" s="200">
        <v>0</v>
      </c>
      <c r="T55" s="200">
        <v>143.0623034573012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867.65018913606491</v>
      </c>
      <c r="D57" s="200">
        <v>176.9213327850577</v>
      </c>
      <c r="E57" s="200">
        <v>0</v>
      </c>
      <c r="F57" s="200">
        <v>763.02069530802328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867.65018913606491</v>
      </c>
      <c r="R57" s="200">
        <v>1</v>
      </c>
      <c r="S57" s="200">
        <v>0</v>
      </c>
      <c r="T57" s="200">
        <v>867.65018913606491</v>
      </c>
    </row>
    <row r="58" spans="1:20" x14ac:dyDescent="0.35">
      <c r="A58" s="201" t="s">
        <v>918</v>
      </c>
      <c r="B58" s="200">
        <v>0</v>
      </c>
      <c r="C58" s="200">
        <v>32.896586686091517</v>
      </c>
      <c r="D58" s="200">
        <v>13.9397354048139</v>
      </c>
      <c r="E58" s="200">
        <v>0</v>
      </c>
      <c r="F58" s="200">
        <v>34.291492847624198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32.896586686091517</v>
      </c>
      <c r="R58" s="200">
        <v>1</v>
      </c>
      <c r="S58" s="200">
        <v>0</v>
      </c>
      <c r="T58" s="200">
        <v>32.896586686091517</v>
      </c>
    </row>
    <row r="59" spans="1:20" x14ac:dyDescent="0.35">
      <c r="A59" s="201" t="s">
        <v>917</v>
      </c>
      <c r="B59" s="200">
        <v>2.9776369022356861</v>
      </c>
      <c r="C59" s="200">
        <v>0</v>
      </c>
      <c r="D59" s="200">
        <v>0.46194144541676641</v>
      </c>
      <c r="E59" s="200">
        <v>0.45351745814603422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2.9776369022356861</v>
      </c>
      <c r="Q59" s="200">
        <v>0</v>
      </c>
      <c r="R59" s="200">
        <v>1</v>
      </c>
      <c r="S59" s="200">
        <v>2.9776369022356861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21.236403760233198</v>
      </c>
      <c r="C65" s="200">
        <v>0</v>
      </c>
      <c r="D65" s="200">
        <v>120.6982445918928</v>
      </c>
      <c r="E65" s="200">
        <v>10.243388733998399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21.236403760233198</v>
      </c>
      <c r="Q65" s="200">
        <v>0</v>
      </c>
      <c r="R65" s="200">
        <v>1</v>
      </c>
      <c r="S65" s="200">
        <v>92.886144384329043</v>
      </c>
      <c r="T65" s="200">
        <v>71.649740624095841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56.079947168887138</v>
      </c>
      <c r="D68" s="200">
        <v>87.900436021464003</v>
      </c>
      <c r="E68" s="200">
        <v>0</v>
      </c>
      <c r="F68" s="200">
        <v>101.5975739767309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56.079947168887138</v>
      </c>
      <c r="R68" s="200">
        <v>1</v>
      </c>
      <c r="S68" s="200">
        <v>0</v>
      </c>
      <c r="T68" s="200">
        <v>56.079947168887138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15.065195905839211</v>
      </c>
      <c r="D75" s="200">
        <v>6.174421808668348</v>
      </c>
      <c r="E75" s="200">
        <v>0</v>
      </c>
      <c r="F75" s="200">
        <v>123.90132805192241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15.065195905839211</v>
      </c>
      <c r="R75" s="200">
        <v>1</v>
      </c>
      <c r="S75" s="200">
        <v>0</v>
      </c>
      <c r="T75" s="200">
        <v>15.065195905839211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102.5929376073356</v>
      </c>
      <c r="D78" s="200">
        <v>223.28459113512639</v>
      </c>
      <c r="E78" s="200">
        <v>0</v>
      </c>
      <c r="F78" s="200">
        <v>619.03233314365423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102.5929376073356</v>
      </c>
      <c r="R78" s="200">
        <v>1</v>
      </c>
      <c r="S78" s="200">
        <v>5.9702959419476258</v>
      </c>
      <c r="T78" s="200">
        <v>108.5632335492833</v>
      </c>
    </row>
    <row r="79" spans="1:20" x14ac:dyDescent="0.35">
      <c r="A79" s="201" t="s">
        <v>897</v>
      </c>
      <c r="B79" s="200">
        <v>0</v>
      </c>
      <c r="C79" s="200">
        <v>10.692275820902021</v>
      </c>
      <c r="D79" s="200">
        <v>1.213022117321451</v>
      </c>
      <c r="E79" s="200">
        <v>0</v>
      </c>
      <c r="F79" s="200">
        <v>372.55861180148111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10.692275820902021</v>
      </c>
      <c r="R79" s="200">
        <v>1</v>
      </c>
      <c r="S79" s="200">
        <v>0</v>
      </c>
      <c r="T79" s="200">
        <v>10.692275820902021</v>
      </c>
    </row>
    <row r="80" spans="1:20" x14ac:dyDescent="0.35">
      <c r="A80" s="201" t="s">
        <v>896</v>
      </c>
      <c r="B80" s="200">
        <v>49.961500362012337</v>
      </c>
      <c r="C80" s="200">
        <v>0</v>
      </c>
      <c r="D80" s="200">
        <v>16.605694844260519</v>
      </c>
      <c r="E80" s="200">
        <v>10670.827491322079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49.961500362012337</v>
      </c>
      <c r="Q80" s="200">
        <v>0</v>
      </c>
      <c r="R80" s="200">
        <v>1</v>
      </c>
      <c r="S80" s="200">
        <v>49.961500362012337</v>
      </c>
      <c r="T80" s="200">
        <v>0</v>
      </c>
    </row>
    <row r="81" spans="1:20" x14ac:dyDescent="0.35">
      <c r="A81" s="201" t="s">
        <v>895</v>
      </c>
      <c r="B81" s="200">
        <v>38.149143623934883</v>
      </c>
      <c r="C81" s="200">
        <v>0</v>
      </c>
      <c r="D81" s="200">
        <v>7.7445367941354482</v>
      </c>
      <c r="E81" s="200">
        <v>13008.823493272261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38.149143623934883</v>
      </c>
      <c r="Q81" s="200">
        <v>0</v>
      </c>
      <c r="R81" s="200">
        <v>1</v>
      </c>
      <c r="S81" s="200">
        <v>38.149143623934883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2132.796678940445</v>
      </c>
      <c r="D82" s="200">
        <v>39.033095016960331</v>
      </c>
      <c r="E82" s="200">
        <v>0</v>
      </c>
      <c r="F82" s="200">
        <v>76819.534920905033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2132.796678940445</v>
      </c>
      <c r="R82" s="200">
        <v>1</v>
      </c>
      <c r="S82" s="200">
        <v>695.67093883470056</v>
      </c>
      <c r="T82" s="200">
        <v>2828.4676177751448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8561E-697C-4718-BB9E-440929125ED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27940.886933139849</v>
      </c>
      <c r="D16" s="200">
        <v>0</v>
      </c>
      <c r="E16" s="200">
        <v>0</v>
      </c>
      <c r="F16" s="200">
        <v>0</v>
      </c>
      <c r="G16" s="200">
        <v>15166.04193070845</v>
      </c>
      <c r="H16" s="200">
        <v>1</v>
      </c>
      <c r="I16" s="200">
        <v>1</v>
      </c>
      <c r="J16" s="200">
        <v>1</v>
      </c>
      <c r="K16" s="200">
        <v>1</v>
      </c>
      <c r="L16" s="200">
        <v>8698.7064314851596</v>
      </c>
      <c r="M16" s="200">
        <v>232554.4431759931</v>
      </c>
      <c r="N16" s="200">
        <v>228478.3046050469</v>
      </c>
      <c r="O16" s="200">
        <v>-4076.1385709462338</v>
      </c>
      <c r="P16" s="200">
        <v>43327.696061728828</v>
      </c>
      <c r="Q16" s="200">
        <v>71268.582994868673</v>
      </c>
      <c r="R16" s="200">
        <v>1</v>
      </c>
      <c r="S16" s="200">
        <v>124933.581556201</v>
      </c>
      <c r="T16" s="200">
        <v>152874.4684893408</v>
      </c>
      <c r="U16" s="199">
        <v>16880.7664194637</v>
      </c>
      <c r="V16" s="199">
        <v>62799.208267188602</v>
      </c>
      <c r="W16" s="199">
        <v>77965.250197897054</v>
      </c>
      <c r="X16" s="199">
        <v>0</v>
      </c>
      <c r="Y16" s="199">
        <v>8698.7064314851596</v>
      </c>
    </row>
    <row r="17" spans="1:20" x14ac:dyDescent="0.35">
      <c r="A17" s="201" t="s">
        <v>959</v>
      </c>
      <c r="B17" s="200">
        <v>0</v>
      </c>
      <c r="C17" s="200">
        <v>1609.5776958234519</v>
      </c>
      <c r="D17" s="200">
        <v>66.503202694857293</v>
      </c>
      <c r="E17" s="200">
        <v>0</v>
      </c>
      <c r="F17" s="200">
        <v>6.6839638216239488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1609.5776958234519</v>
      </c>
      <c r="R17" s="200">
        <v>1</v>
      </c>
      <c r="S17" s="200">
        <v>588.93667257217373</v>
      </c>
      <c r="T17" s="200">
        <v>2198.5143683956262</v>
      </c>
    </row>
    <row r="18" spans="1:20" x14ac:dyDescent="0.35">
      <c r="A18" s="201" t="s">
        <v>958</v>
      </c>
      <c r="B18" s="200">
        <v>0</v>
      </c>
      <c r="C18" s="200">
        <v>1345.936291458486</v>
      </c>
      <c r="D18" s="200">
        <v>91.355093673976256</v>
      </c>
      <c r="E18" s="200">
        <v>0</v>
      </c>
      <c r="F18" s="200">
        <v>262.04166690485113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1345.936291458486</v>
      </c>
      <c r="R18" s="200">
        <v>1</v>
      </c>
      <c r="S18" s="200">
        <v>617.88387585171029</v>
      </c>
      <c r="T18" s="200">
        <v>1963.820167310196</v>
      </c>
    </row>
    <row r="19" spans="1:20" x14ac:dyDescent="0.35">
      <c r="A19" s="201" t="s">
        <v>957</v>
      </c>
      <c r="B19" s="200">
        <v>1044.025289048659</v>
      </c>
      <c r="C19" s="200">
        <v>0</v>
      </c>
      <c r="D19" s="200">
        <v>127.6980111169558</v>
      </c>
      <c r="E19" s="200">
        <v>78.5149269457809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1044.025289048659</v>
      </c>
      <c r="Q19" s="200">
        <v>0</v>
      </c>
      <c r="R19" s="200">
        <v>1</v>
      </c>
      <c r="S19" s="200">
        <v>1920.625279159693</v>
      </c>
      <c r="T19" s="200">
        <v>876.59999011103366</v>
      </c>
    </row>
    <row r="20" spans="1:20" x14ac:dyDescent="0.35">
      <c r="A20" s="201" t="s">
        <v>956</v>
      </c>
      <c r="B20" s="200">
        <v>0</v>
      </c>
      <c r="C20" s="200">
        <v>10588.579156422509</v>
      </c>
      <c r="D20" s="200">
        <v>1381.86212585204</v>
      </c>
      <c r="E20" s="200">
        <v>0</v>
      </c>
      <c r="F20" s="200">
        <v>62.120411851281013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10588.579156422509</v>
      </c>
      <c r="R20" s="200">
        <v>1</v>
      </c>
      <c r="S20" s="200">
        <v>818.21930541810741</v>
      </c>
      <c r="T20" s="200">
        <v>11406.798461840621</v>
      </c>
    </row>
    <row r="21" spans="1:20" x14ac:dyDescent="0.35">
      <c r="A21" s="201" t="s">
        <v>955</v>
      </c>
      <c r="B21" s="200">
        <v>0</v>
      </c>
      <c r="C21" s="200">
        <v>12.22763390935282</v>
      </c>
      <c r="D21" s="200">
        <v>28.652555431039669</v>
      </c>
      <c r="E21" s="200">
        <v>0</v>
      </c>
      <c r="F21" s="200">
        <v>0.23259622179389011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12.22763390935282</v>
      </c>
      <c r="R21" s="200">
        <v>1</v>
      </c>
      <c r="S21" s="200">
        <v>0</v>
      </c>
      <c r="T21" s="200">
        <v>12.22763390935282</v>
      </c>
    </row>
    <row r="22" spans="1:20" x14ac:dyDescent="0.35">
      <c r="A22" s="201" t="s">
        <v>954</v>
      </c>
      <c r="B22" s="200">
        <v>1100.888137472534</v>
      </c>
      <c r="C22" s="200">
        <v>0</v>
      </c>
      <c r="D22" s="200">
        <v>194.1584214173802</v>
      </c>
      <c r="E22" s="200">
        <v>33.174058787373447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1100.888137472534</v>
      </c>
      <c r="Q22" s="200">
        <v>0</v>
      </c>
      <c r="R22" s="200">
        <v>1</v>
      </c>
      <c r="S22" s="200">
        <v>1279.966227601315</v>
      </c>
      <c r="T22" s="200">
        <v>179.0780901287807</v>
      </c>
    </row>
    <row r="23" spans="1:20" x14ac:dyDescent="0.35">
      <c r="A23" s="201" t="s">
        <v>953</v>
      </c>
      <c r="B23" s="200">
        <v>46.883370710565814</v>
      </c>
      <c r="C23" s="200">
        <v>0</v>
      </c>
      <c r="D23" s="200">
        <v>102.767956218108</v>
      </c>
      <c r="E23" s="200">
        <v>1.5083020799378251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46.883370710565814</v>
      </c>
      <c r="Q23" s="200">
        <v>0</v>
      </c>
      <c r="R23" s="200">
        <v>1</v>
      </c>
      <c r="S23" s="200">
        <v>118.30516925467759</v>
      </c>
      <c r="T23" s="200">
        <v>71.421798544111752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963.62289631785211</v>
      </c>
      <c r="D25" s="200">
        <v>230.24961048355149</v>
      </c>
      <c r="E25" s="200">
        <v>0</v>
      </c>
      <c r="F25" s="200">
        <v>45.007542795725371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963.62289631785211</v>
      </c>
      <c r="R25" s="200">
        <v>1</v>
      </c>
      <c r="S25" s="200">
        <v>1574.3011598626069</v>
      </c>
      <c r="T25" s="200">
        <v>2537.92405618046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4462.2581910312147</v>
      </c>
      <c r="C27" s="200">
        <v>0</v>
      </c>
      <c r="D27" s="200">
        <v>400.01931030903279</v>
      </c>
      <c r="E27" s="200">
        <v>104.2700617934396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4462.2581910312147</v>
      </c>
      <c r="Q27" s="200">
        <v>0</v>
      </c>
      <c r="R27" s="200">
        <v>1</v>
      </c>
      <c r="S27" s="200">
        <v>5722.2081866576445</v>
      </c>
      <c r="T27" s="200">
        <v>1259.949995626429</v>
      </c>
    </row>
    <row r="28" spans="1:20" x14ac:dyDescent="0.35">
      <c r="A28" s="201" t="s">
        <v>948</v>
      </c>
      <c r="B28" s="200">
        <v>24.348296946821488</v>
      </c>
      <c r="C28" s="200">
        <v>0</v>
      </c>
      <c r="D28" s="200">
        <v>9.7903964367403855</v>
      </c>
      <c r="E28" s="200">
        <v>0.65234557320152853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24.348296946821488</v>
      </c>
      <c r="Q28" s="200">
        <v>0</v>
      </c>
      <c r="R28" s="200">
        <v>1</v>
      </c>
      <c r="S28" s="200">
        <v>24.348296946821488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1774.2865406705209</v>
      </c>
      <c r="D29" s="200">
        <v>2183.9740080980632</v>
      </c>
      <c r="E29" s="200">
        <v>0</v>
      </c>
      <c r="F29" s="200">
        <v>98.639483165212809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1774.2865406705209</v>
      </c>
      <c r="R29" s="200">
        <v>1</v>
      </c>
      <c r="S29" s="200">
        <v>982.9141869496209</v>
      </c>
      <c r="T29" s="200">
        <v>2757.2007276201421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426.79811793224872</v>
      </c>
      <c r="D31" s="200">
        <v>46.529448396163723</v>
      </c>
      <c r="E31" s="200">
        <v>0</v>
      </c>
      <c r="F31" s="200">
        <v>81.233366545423507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426.79811793224872</v>
      </c>
      <c r="R31" s="200">
        <v>1</v>
      </c>
      <c r="S31" s="200">
        <v>12926.98267888078</v>
      </c>
      <c r="T31" s="200">
        <v>13353.780796813029</v>
      </c>
    </row>
    <row r="32" spans="1:20" x14ac:dyDescent="0.35">
      <c r="A32" s="201" t="s">
        <v>944</v>
      </c>
      <c r="B32" s="200">
        <v>0</v>
      </c>
      <c r="C32" s="200">
        <v>13493.18550199108</v>
      </c>
      <c r="D32" s="200">
        <v>59.245109840043163</v>
      </c>
      <c r="E32" s="200">
        <v>0</v>
      </c>
      <c r="F32" s="200">
        <v>2124.6061707238268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13493.18550199108</v>
      </c>
      <c r="R32" s="200">
        <v>1</v>
      </c>
      <c r="S32" s="200">
        <v>6246.938884473846</v>
      </c>
      <c r="T32" s="200">
        <v>19740.12438646493</v>
      </c>
    </row>
    <row r="33" spans="1:20" x14ac:dyDescent="0.35">
      <c r="A33" s="201" t="s">
        <v>943</v>
      </c>
      <c r="B33" s="200">
        <v>0</v>
      </c>
      <c r="C33" s="200">
        <v>356.05313598730862</v>
      </c>
      <c r="D33" s="200">
        <v>7.6197171867622178</v>
      </c>
      <c r="E33" s="200">
        <v>0</v>
      </c>
      <c r="F33" s="200">
        <v>34.349430068835453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356.05313598730862</v>
      </c>
      <c r="R33" s="200">
        <v>1</v>
      </c>
      <c r="S33" s="200">
        <v>103.79601211026871</v>
      </c>
      <c r="T33" s="200">
        <v>459.84914809757731</v>
      </c>
    </row>
    <row r="34" spans="1:20" x14ac:dyDescent="0.35">
      <c r="A34" s="201" t="s">
        <v>942</v>
      </c>
      <c r="B34" s="200">
        <v>0</v>
      </c>
      <c r="C34" s="200">
        <v>1445.7800181647281</v>
      </c>
      <c r="D34" s="200">
        <v>49.749879377715537</v>
      </c>
      <c r="E34" s="200">
        <v>0</v>
      </c>
      <c r="F34" s="200">
        <v>44.24537427504886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1445.7800181647281</v>
      </c>
      <c r="R34" s="200">
        <v>1</v>
      </c>
      <c r="S34" s="200">
        <v>3148.2059685230338</v>
      </c>
      <c r="T34" s="200">
        <v>4593.9859866877623</v>
      </c>
    </row>
    <row r="35" spans="1:20" x14ac:dyDescent="0.35">
      <c r="A35" s="201" t="s">
        <v>941</v>
      </c>
      <c r="B35" s="200">
        <v>11827.63801170953</v>
      </c>
      <c r="C35" s="200">
        <v>0</v>
      </c>
      <c r="D35" s="200">
        <v>169.4431570755435</v>
      </c>
      <c r="E35" s="200">
        <v>172.07634810772939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11827.63801170953</v>
      </c>
      <c r="Q35" s="200">
        <v>0</v>
      </c>
      <c r="R35" s="200">
        <v>1</v>
      </c>
      <c r="S35" s="200">
        <v>14642.96995632684</v>
      </c>
      <c r="T35" s="200">
        <v>2815.3319446173068</v>
      </c>
    </row>
    <row r="36" spans="1:20" x14ac:dyDescent="0.35">
      <c r="A36" s="201" t="s">
        <v>940</v>
      </c>
      <c r="B36" s="200">
        <v>400.43156224720269</v>
      </c>
      <c r="C36" s="200">
        <v>0</v>
      </c>
      <c r="D36" s="200">
        <v>12.6151841970708</v>
      </c>
      <c r="E36" s="200">
        <v>37.469329914585273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400.43156224720269</v>
      </c>
      <c r="Q36" s="200">
        <v>0</v>
      </c>
      <c r="R36" s="200">
        <v>1</v>
      </c>
      <c r="S36" s="200">
        <v>814.32392724046917</v>
      </c>
      <c r="T36" s="200">
        <v>413.89236499326648</v>
      </c>
    </row>
    <row r="37" spans="1:20" x14ac:dyDescent="0.35">
      <c r="A37" s="201" t="s">
        <v>939</v>
      </c>
      <c r="B37" s="200">
        <v>1374.430854971768</v>
      </c>
      <c r="C37" s="200">
        <v>0</v>
      </c>
      <c r="D37" s="200">
        <v>116.3965586518928</v>
      </c>
      <c r="E37" s="200">
        <v>123.6975913011721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1374.430854971768</v>
      </c>
      <c r="Q37" s="200">
        <v>0</v>
      </c>
      <c r="R37" s="200">
        <v>1</v>
      </c>
      <c r="S37" s="200">
        <v>3069.7364209879911</v>
      </c>
      <c r="T37" s="200">
        <v>1695.305566016222</v>
      </c>
    </row>
    <row r="38" spans="1:20" x14ac:dyDescent="0.35">
      <c r="A38" s="201" t="s">
        <v>938</v>
      </c>
      <c r="B38" s="200">
        <v>0</v>
      </c>
      <c r="C38" s="200">
        <v>16342.372701407779</v>
      </c>
      <c r="D38" s="200">
        <v>193.71224482262031</v>
      </c>
      <c r="E38" s="200">
        <v>0</v>
      </c>
      <c r="F38" s="200">
        <v>593.89286112974992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16342.372701407779</v>
      </c>
      <c r="R38" s="200">
        <v>1</v>
      </c>
      <c r="S38" s="200">
        <v>156.64610708107159</v>
      </c>
      <c r="T38" s="200">
        <v>16499.01880848885</v>
      </c>
    </row>
    <row r="39" spans="1:20" x14ac:dyDescent="0.35">
      <c r="A39" s="201" t="s">
        <v>937</v>
      </c>
      <c r="B39" s="200">
        <v>0</v>
      </c>
      <c r="C39" s="200">
        <v>5362.87760525673</v>
      </c>
      <c r="D39" s="200">
        <v>548.76131631987505</v>
      </c>
      <c r="E39" s="200">
        <v>0</v>
      </c>
      <c r="F39" s="200">
        <v>153.45589655604741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5362.87760525673</v>
      </c>
      <c r="R39" s="200">
        <v>1</v>
      </c>
      <c r="S39" s="200">
        <v>8207.8549727750797</v>
      </c>
      <c r="T39" s="200">
        <v>13570.73257803181</v>
      </c>
    </row>
    <row r="40" spans="1:20" x14ac:dyDescent="0.35">
      <c r="A40" s="201" t="s">
        <v>936</v>
      </c>
      <c r="B40" s="200">
        <v>0</v>
      </c>
      <c r="C40" s="200">
        <v>76.816329476878138</v>
      </c>
      <c r="D40" s="200">
        <v>1.1713288868470599</v>
      </c>
      <c r="E40" s="200">
        <v>0</v>
      </c>
      <c r="F40" s="200">
        <v>26.0418578910562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76.816329476878138</v>
      </c>
      <c r="R40" s="200">
        <v>1</v>
      </c>
      <c r="S40" s="200">
        <v>0</v>
      </c>
      <c r="T40" s="200">
        <v>76.816329476878138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549.73147252780564</v>
      </c>
      <c r="C42" s="200">
        <v>0</v>
      </c>
      <c r="D42" s="200">
        <v>10.806063988857341</v>
      </c>
      <c r="E42" s="200">
        <v>23.97251227126203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549.73147252780564</v>
      </c>
      <c r="Q42" s="200">
        <v>0</v>
      </c>
      <c r="R42" s="200">
        <v>1</v>
      </c>
      <c r="S42" s="200">
        <v>628.4706288741894</v>
      </c>
      <c r="T42" s="200">
        <v>78.739156346383737</v>
      </c>
    </row>
    <row r="43" spans="1:20" x14ac:dyDescent="0.35">
      <c r="A43" s="201" t="s">
        <v>933</v>
      </c>
      <c r="B43" s="200">
        <v>0</v>
      </c>
      <c r="C43" s="200">
        <v>1578.3829762163789</v>
      </c>
      <c r="D43" s="200">
        <v>48.356231410307032</v>
      </c>
      <c r="E43" s="200">
        <v>0</v>
      </c>
      <c r="F43" s="200">
        <v>95.156401521114901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1578.3829762163789</v>
      </c>
      <c r="R43" s="200">
        <v>1</v>
      </c>
      <c r="S43" s="200">
        <v>62.244116926220713</v>
      </c>
      <c r="T43" s="200">
        <v>1640.6270931425991</v>
      </c>
    </row>
    <row r="44" spans="1:20" x14ac:dyDescent="0.35">
      <c r="A44" s="201" t="s">
        <v>932</v>
      </c>
      <c r="B44" s="200">
        <v>7.0018738683062516</v>
      </c>
      <c r="C44" s="200">
        <v>0</v>
      </c>
      <c r="D44" s="200">
        <v>628.5588745976338</v>
      </c>
      <c r="E44" s="200">
        <v>0.6237481873484696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7.0018738683062516</v>
      </c>
      <c r="Q44" s="200">
        <v>0</v>
      </c>
      <c r="R44" s="200">
        <v>1</v>
      </c>
      <c r="S44" s="200">
        <v>7.0018738683062516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4284.6182907042894</v>
      </c>
      <c r="D45" s="200">
        <v>104.9967064283795</v>
      </c>
      <c r="E45" s="200">
        <v>0</v>
      </c>
      <c r="F45" s="200">
        <v>315.57854504591319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4284.6182907042894</v>
      </c>
      <c r="R45" s="200">
        <v>1</v>
      </c>
      <c r="S45" s="200">
        <v>181.0789514134168</v>
      </c>
      <c r="T45" s="200">
        <v>4465.6972421177061</v>
      </c>
    </row>
    <row r="46" spans="1:20" x14ac:dyDescent="0.35">
      <c r="A46" s="201" t="s">
        <v>930</v>
      </c>
      <c r="B46" s="200">
        <v>911.43943245603987</v>
      </c>
      <c r="C46" s="200">
        <v>0</v>
      </c>
      <c r="D46" s="200">
        <v>116.6780113540141</v>
      </c>
      <c r="E46" s="200">
        <v>39.477410637577627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911.43943245603987</v>
      </c>
      <c r="Q46" s="200">
        <v>0</v>
      </c>
      <c r="R46" s="200">
        <v>1</v>
      </c>
      <c r="S46" s="200">
        <v>1492.1023010828869</v>
      </c>
      <c r="T46" s="200">
        <v>580.66286862684683</v>
      </c>
    </row>
    <row r="47" spans="1:20" x14ac:dyDescent="0.35">
      <c r="A47" s="201" t="s">
        <v>929</v>
      </c>
      <c r="B47" s="200">
        <v>1336.8522734246089</v>
      </c>
      <c r="C47" s="200">
        <v>0</v>
      </c>
      <c r="D47" s="200">
        <v>116.0426592185658</v>
      </c>
      <c r="E47" s="200">
        <v>34.88040469903067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1336.8522734246089</v>
      </c>
      <c r="Q47" s="200">
        <v>0</v>
      </c>
      <c r="R47" s="200">
        <v>1</v>
      </c>
      <c r="S47" s="200">
        <v>2031.5773265289199</v>
      </c>
      <c r="T47" s="200">
        <v>694.72505310431075</v>
      </c>
    </row>
    <row r="48" spans="1:20" x14ac:dyDescent="0.35">
      <c r="A48" s="201" t="s">
        <v>928</v>
      </c>
      <c r="B48" s="200">
        <v>4622.1305731135117</v>
      </c>
      <c r="C48" s="200">
        <v>0</v>
      </c>
      <c r="D48" s="200">
        <v>130.04346964483551</v>
      </c>
      <c r="E48" s="200">
        <v>476.28196489372527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4622.1305731135117</v>
      </c>
      <c r="Q48" s="200">
        <v>0</v>
      </c>
      <c r="R48" s="200">
        <v>1</v>
      </c>
      <c r="S48" s="200">
        <v>4622.1305731135117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263.12049459073472</v>
      </c>
      <c r="D49" s="200">
        <v>5.6505309285548808</v>
      </c>
      <c r="E49" s="200">
        <v>0</v>
      </c>
      <c r="F49" s="200">
        <v>9034.4011860138999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263.12049459073472</v>
      </c>
      <c r="R49" s="200">
        <v>1</v>
      </c>
      <c r="S49" s="200">
        <v>0</v>
      </c>
      <c r="T49" s="200">
        <v>263.12049459073472</v>
      </c>
    </row>
    <row r="50" spans="1:20" x14ac:dyDescent="0.35">
      <c r="A50" s="201" t="s">
        <v>926</v>
      </c>
      <c r="B50" s="200">
        <v>881.17507177809716</v>
      </c>
      <c r="C50" s="200">
        <v>0</v>
      </c>
      <c r="D50" s="200">
        <v>47.876606681476183</v>
      </c>
      <c r="E50" s="200">
        <v>39.588702188014103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881.17507177809716</v>
      </c>
      <c r="Q50" s="200">
        <v>0</v>
      </c>
      <c r="R50" s="200">
        <v>1</v>
      </c>
      <c r="S50" s="200">
        <v>955.51857718171198</v>
      </c>
      <c r="T50" s="200">
        <v>74.34350540361487</v>
      </c>
    </row>
    <row r="51" spans="1:20" x14ac:dyDescent="0.35">
      <c r="A51" s="201" t="s">
        <v>925</v>
      </c>
      <c r="B51" s="200">
        <v>0</v>
      </c>
      <c r="C51" s="200">
        <v>368.4400959586477</v>
      </c>
      <c r="D51" s="200">
        <v>42.115942799601839</v>
      </c>
      <c r="E51" s="200">
        <v>0</v>
      </c>
      <c r="F51" s="200">
        <v>204.76761387080691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368.4400959586477</v>
      </c>
      <c r="R51" s="200">
        <v>1</v>
      </c>
      <c r="S51" s="200">
        <v>0</v>
      </c>
      <c r="T51" s="200">
        <v>368.4400959586477</v>
      </c>
    </row>
    <row r="52" spans="1:20" x14ac:dyDescent="0.35">
      <c r="A52" s="201" t="s">
        <v>924</v>
      </c>
      <c r="B52" s="200">
        <v>0</v>
      </c>
      <c r="C52" s="200">
        <v>2840.8486690962268</v>
      </c>
      <c r="D52" s="200">
        <v>100.2936148253153</v>
      </c>
      <c r="E52" s="200">
        <v>0</v>
      </c>
      <c r="F52" s="200">
        <v>503.39505021128031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2840.8486690962268</v>
      </c>
      <c r="R52" s="200">
        <v>1</v>
      </c>
      <c r="S52" s="200">
        <v>551.47105331723105</v>
      </c>
      <c r="T52" s="200">
        <v>3392.3197224134578</v>
      </c>
    </row>
    <row r="53" spans="1:20" x14ac:dyDescent="0.35">
      <c r="A53" s="201" t="s">
        <v>923</v>
      </c>
      <c r="B53" s="200">
        <v>223.33747740751181</v>
      </c>
      <c r="C53" s="200">
        <v>0</v>
      </c>
      <c r="D53" s="200">
        <v>29.587590509672829</v>
      </c>
      <c r="E53" s="200">
        <v>13.30971225598978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223.33747740751181</v>
      </c>
      <c r="Q53" s="200">
        <v>0</v>
      </c>
      <c r="R53" s="200">
        <v>1</v>
      </c>
      <c r="S53" s="200">
        <v>290.30045271289629</v>
      </c>
      <c r="T53" s="200">
        <v>66.962975305384575</v>
      </c>
    </row>
    <row r="54" spans="1:20" x14ac:dyDescent="0.35">
      <c r="A54" s="201" t="s">
        <v>922</v>
      </c>
      <c r="B54" s="200">
        <v>0</v>
      </c>
      <c r="C54" s="200">
        <v>731.35592676822773</v>
      </c>
      <c r="D54" s="200">
        <v>23.79216611991944</v>
      </c>
      <c r="E54" s="200">
        <v>0</v>
      </c>
      <c r="F54" s="200">
        <v>52.693224708071462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731.35592676822773</v>
      </c>
      <c r="R54" s="200">
        <v>1</v>
      </c>
      <c r="S54" s="200">
        <v>0</v>
      </c>
      <c r="T54" s="200">
        <v>731.35592676822773</v>
      </c>
    </row>
    <row r="55" spans="1:20" x14ac:dyDescent="0.35">
      <c r="A55" s="201" t="s">
        <v>921</v>
      </c>
      <c r="B55" s="200">
        <v>0</v>
      </c>
      <c r="C55" s="200">
        <v>461.11473331386668</v>
      </c>
      <c r="D55" s="200">
        <v>24.960191671017519</v>
      </c>
      <c r="E55" s="200">
        <v>0</v>
      </c>
      <c r="F55" s="200">
        <v>274.5364975925711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461.11473331386668</v>
      </c>
      <c r="R55" s="200">
        <v>1</v>
      </c>
      <c r="S55" s="200">
        <v>0</v>
      </c>
      <c r="T55" s="200">
        <v>461.11473331386668</v>
      </c>
    </row>
    <row r="56" spans="1:20" x14ac:dyDescent="0.35">
      <c r="A56" s="201" t="s">
        <v>920</v>
      </c>
      <c r="B56" s="200">
        <v>0</v>
      </c>
      <c r="C56" s="200">
        <v>190.74571074031539</v>
      </c>
      <c r="D56" s="200">
        <v>11.96803705316279</v>
      </c>
      <c r="E56" s="200">
        <v>0</v>
      </c>
      <c r="F56" s="200">
        <v>43.600095816617632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190.74571074031539</v>
      </c>
      <c r="R56" s="200">
        <v>1</v>
      </c>
      <c r="S56" s="200">
        <v>0</v>
      </c>
      <c r="T56" s="200">
        <v>190.74571074031539</v>
      </c>
    </row>
    <row r="57" spans="1:20" x14ac:dyDescent="0.35">
      <c r="A57" s="201" t="s">
        <v>919</v>
      </c>
      <c r="B57" s="200">
        <v>0</v>
      </c>
      <c r="C57" s="200">
        <v>1825.2986952454801</v>
      </c>
      <c r="D57" s="200">
        <v>76.347574062665529</v>
      </c>
      <c r="E57" s="200">
        <v>0</v>
      </c>
      <c r="F57" s="200">
        <v>426.1471246287976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1825.2986952454801</v>
      </c>
      <c r="R57" s="200">
        <v>1</v>
      </c>
      <c r="S57" s="200">
        <v>0</v>
      </c>
      <c r="T57" s="200">
        <v>1825.2986952454801</v>
      </c>
    </row>
    <row r="58" spans="1:20" x14ac:dyDescent="0.35">
      <c r="A58" s="201" t="s">
        <v>918</v>
      </c>
      <c r="B58" s="200">
        <v>0</v>
      </c>
      <c r="C58" s="200">
        <v>1373.1094829600111</v>
      </c>
      <c r="D58" s="200">
        <v>121.1578487165868</v>
      </c>
      <c r="E58" s="200">
        <v>0</v>
      </c>
      <c r="F58" s="200">
        <v>379.99220492318352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1373.1094829600111</v>
      </c>
      <c r="R58" s="200">
        <v>1</v>
      </c>
      <c r="S58" s="200">
        <v>21.379335420157979</v>
      </c>
      <c r="T58" s="200">
        <v>1394.4888183801691</v>
      </c>
    </row>
    <row r="59" spans="1:20" x14ac:dyDescent="0.35">
      <c r="A59" s="201" t="s">
        <v>917</v>
      </c>
      <c r="B59" s="200">
        <v>0</v>
      </c>
      <c r="C59" s="200">
        <v>180.09803423307591</v>
      </c>
      <c r="D59" s="200">
        <v>36.714931739354697</v>
      </c>
      <c r="E59" s="200">
        <v>0</v>
      </c>
      <c r="F59" s="200">
        <v>11.2530168119004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180.09803423307591</v>
      </c>
      <c r="R59" s="200">
        <v>1</v>
      </c>
      <c r="S59" s="200">
        <v>458.18716374806797</v>
      </c>
      <c r="T59" s="200">
        <v>638.28519798114382</v>
      </c>
    </row>
    <row r="60" spans="1:20" x14ac:dyDescent="0.35">
      <c r="A60" s="201" t="s">
        <v>916</v>
      </c>
      <c r="B60" s="200">
        <v>0</v>
      </c>
      <c r="C60" s="200">
        <v>1428.998906006364</v>
      </c>
      <c r="D60" s="200">
        <v>137.7763583893348</v>
      </c>
      <c r="E60" s="200">
        <v>0</v>
      </c>
      <c r="F60" s="200">
        <v>1165.6365267667479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1428.998906006364</v>
      </c>
      <c r="R60" s="200">
        <v>1</v>
      </c>
      <c r="S60" s="200">
        <v>70.348764390513139</v>
      </c>
      <c r="T60" s="200">
        <v>1499.347670396877</v>
      </c>
    </row>
    <row r="61" spans="1:20" x14ac:dyDescent="0.35">
      <c r="A61" s="201" t="s">
        <v>915</v>
      </c>
      <c r="B61" s="200">
        <v>9463.0651659265804</v>
      </c>
      <c r="C61" s="200">
        <v>0</v>
      </c>
      <c r="D61" s="200">
        <v>696.55217786298692</v>
      </c>
      <c r="E61" s="200">
        <v>322.94905286560743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9463.0651659265804</v>
      </c>
      <c r="Q61" s="200">
        <v>0</v>
      </c>
      <c r="R61" s="200">
        <v>1</v>
      </c>
      <c r="S61" s="200">
        <v>13668.57041051466</v>
      </c>
      <c r="T61" s="200">
        <v>4205.5052445880774</v>
      </c>
    </row>
    <row r="62" spans="1:20" x14ac:dyDescent="0.35">
      <c r="A62" s="201" t="s">
        <v>914</v>
      </c>
      <c r="B62" s="200">
        <v>0</v>
      </c>
      <c r="C62" s="200">
        <v>27.3997565393922</v>
      </c>
      <c r="D62" s="200">
        <v>39.440846740578003</v>
      </c>
      <c r="E62" s="200">
        <v>0</v>
      </c>
      <c r="F62" s="200">
        <v>35.158054786662369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27.3997565393922</v>
      </c>
      <c r="R62" s="200">
        <v>1</v>
      </c>
      <c r="S62" s="200">
        <v>247.83547824325359</v>
      </c>
      <c r="T62" s="200">
        <v>275.23523478264582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97.767410597282705</v>
      </c>
      <c r="C69" s="200">
        <v>0</v>
      </c>
      <c r="D69" s="200">
        <v>59.54386041330045</v>
      </c>
      <c r="E69" s="200">
        <v>12.260326968194819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97.767410597282705</v>
      </c>
      <c r="Q69" s="200">
        <v>0</v>
      </c>
      <c r="R69" s="200">
        <v>1</v>
      </c>
      <c r="S69" s="200">
        <v>97.767410597282705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26.931722350195621</v>
      </c>
      <c r="D71" s="200">
        <v>6.8284830576742577</v>
      </c>
      <c r="E71" s="200">
        <v>0</v>
      </c>
      <c r="F71" s="200">
        <v>126.41848850676431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26.931722350195621</v>
      </c>
      <c r="R71" s="200">
        <v>1</v>
      </c>
      <c r="S71" s="200">
        <v>0</v>
      </c>
      <c r="T71" s="200">
        <v>26.931722350195621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587.96415412257829</v>
      </c>
      <c r="D75" s="200">
        <v>49.875981330594072</v>
      </c>
      <c r="E75" s="200">
        <v>0</v>
      </c>
      <c r="F75" s="200">
        <v>1283.7663712281289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587.96415412257829</v>
      </c>
      <c r="R75" s="200">
        <v>1</v>
      </c>
      <c r="S75" s="200">
        <v>0</v>
      </c>
      <c r="T75" s="200">
        <v>587.96415412257829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257.49844705161632</v>
      </c>
      <c r="C78" s="200">
        <v>0</v>
      </c>
      <c r="D78" s="200">
        <v>105.53435522251171</v>
      </c>
      <c r="E78" s="200">
        <v>87.425734051287108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257.49844705161632</v>
      </c>
      <c r="Q78" s="200">
        <v>0</v>
      </c>
      <c r="R78" s="200">
        <v>1</v>
      </c>
      <c r="S78" s="200">
        <v>257.49844705161632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1061.3980131480521</v>
      </c>
      <c r="D79" s="200">
        <v>223.2868784216428</v>
      </c>
      <c r="E79" s="200">
        <v>0</v>
      </c>
      <c r="F79" s="200">
        <v>9818.3088880583164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1061.3980131480521</v>
      </c>
      <c r="R79" s="200">
        <v>1</v>
      </c>
      <c r="S79" s="200">
        <v>3982.5179289313469</v>
      </c>
      <c r="T79" s="200">
        <v>5043.9159420793994</v>
      </c>
    </row>
    <row r="80" spans="1:20" x14ac:dyDescent="0.35">
      <c r="A80" s="201" t="s">
        <v>896</v>
      </c>
      <c r="B80" s="200">
        <v>303.57432703533499</v>
      </c>
      <c r="C80" s="200">
        <v>0</v>
      </c>
      <c r="D80" s="200">
        <v>22.570781919715849</v>
      </c>
      <c r="E80" s="200">
        <v>14210.198256836689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303.57432703533499</v>
      </c>
      <c r="Q80" s="200">
        <v>0</v>
      </c>
      <c r="R80" s="200">
        <v>1</v>
      </c>
      <c r="S80" s="200">
        <v>303.57432703533499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240.6437080559073</v>
      </c>
      <c r="D81" s="200">
        <v>9.9584773972135725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240.6437080559073</v>
      </c>
      <c r="R81" s="200">
        <v>1</v>
      </c>
      <c r="S81" s="200">
        <v>0</v>
      </c>
      <c r="T81" s="200">
        <v>240.6437080559073</v>
      </c>
    </row>
    <row r="82" spans="1:20" x14ac:dyDescent="0.35">
      <c r="A82" s="201" t="s">
        <v>894</v>
      </c>
      <c r="B82" s="200">
        <v>4393.2188224038364</v>
      </c>
      <c r="C82" s="200">
        <v>0</v>
      </c>
      <c r="D82" s="200">
        <v>142.89646227948441</v>
      </c>
      <c r="E82" s="200">
        <v>8766.27082669019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4393.2188224038364</v>
      </c>
      <c r="Q82" s="200">
        <v>0</v>
      </c>
      <c r="R82" s="200">
        <v>1</v>
      </c>
      <c r="S82" s="200">
        <v>32038.84314657568</v>
      </c>
      <c r="T82" s="200">
        <v>27645.62432417184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132C-C73B-42D3-9883-05AB93165D5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39714.786525404183</v>
      </c>
      <c r="C16" s="200">
        <v>0</v>
      </c>
      <c r="D16" s="200">
        <v>0</v>
      </c>
      <c r="E16" s="200">
        <v>0</v>
      </c>
      <c r="F16" s="200">
        <v>0</v>
      </c>
      <c r="G16" s="200">
        <v>164923.3730573706</v>
      </c>
      <c r="H16" s="200">
        <v>1</v>
      </c>
      <c r="I16" s="200">
        <v>1</v>
      </c>
      <c r="J16" s="200">
        <v>1</v>
      </c>
      <c r="K16" s="200">
        <v>1</v>
      </c>
      <c r="L16" s="200">
        <v>1368.734879796503</v>
      </c>
      <c r="M16" s="200">
        <v>387785.32384067692</v>
      </c>
      <c r="N16" s="200">
        <v>593792.21830324817</v>
      </c>
      <c r="O16" s="200">
        <v>206006.8944625713</v>
      </c>
      <c r="P16" s="200">
        <v>97672.258322638474</v>
      </c>
      <c r="Q16" s="200">
        <v>57957.471797234291</v>
      </c>
      <c r="R16" s="200">
        <v>1</v>
      </c>
      <c r="S16" s="200">
        <v>301405.44484513177</v>
      </c>
      <c r="T16" s="200">
        <v>261690.6583197276</v>
      </c>
      <c r="U16" s="199">
        <v>73207.062658535826</v>
      </c>
      <c r="V16" s="199">
        <v>52604.610929029062</v>
      </c>
      <c r="W16" s="199">
        <v>217527.98398639969</v>
      </c>
      <c r="X16" s="199">
        <v>282.99193338441881</v>
      </c>
      <c r="Y16" s="199">
        <v>1651.726813180921</v>
      </c>
    </row>
    <row r="17" spans="1:20" x14ac:dyDescent="0.35">
      <c r="A17" s="201" t="s">
        <v>959</v>
      </c>
      <c r="B17" s="200">
        <v>20113.431799988521</v>
      </c>
      <c r="C17" s="200">
        <v>0</v>
      </c>
      <c r="D17" s="200">
        <v>584.47583761065152</v>
      </c>
      <c r="E17" s="200">
        <v>66.589086422145044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20113.431799988521</v>
      </c>
      <c r="Q17" s="200">
        <v>0</v>
      </c>
      <c r="R17" s="200">
        <v>1</v>
      </c>
      <c r="S17" s="200">
        <v>34221.940844961689</v>
      </c>
      <c r="T17" s="200">
        <v>14108.509044973171</v>
      </c>
    </row>
    <row r="18" spans="1:20" x14ac:dyDescent="0.35">
      <c r="A18" s="201" t="s">
        <v>958</v>
      </c>
      <c r="B18" s="200">
        <v>0</v>
      </c>
      <c r="C18" s="200">
        <v>4713.8298191797267</v>
      </c>
      <c r="D18" s="200">
        <v>361.43208471138939</v>
      </c>
      <c r="E18" s="200">
        <v>0</v>
      </c>
      <c r="F18" s="200">
        <v>551.97436236550743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4713.8298191797267</v>
      </c>
      <c r="R18" s="200">
        <v>1</v>
      </c>
      <c r="S18" s="200">
        <v>7006.3382869035549</v>
      </c>
      <c r="T18" s="200">
        <v>11720.16810608328</v>
      </c>
    </row>
    <row r="19" spans="1:20" x14ac:dyDescent="0.35">
      <c r="A19" s="201" t="s">
        <v>957</v>
      </c>
      <c r="B19" s="200">
        <v>14388.85654963733</v>
      </c>
      <c r="C19" s="200">
        <v>0</v>
      </c>
      <c r="D19" s="200">
        <v>618.72098594375268</v>
      </c>
      <c r="E19" s="200">
        <v>2196.8548701912782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14388.85654963733</v>
      </c>
      <c r="Q19" s="200">
        <v>0</v>
      </c>
      <c r="R19" s="200">
        <v>1</v>
      </c>
      <c r="S19" s="200">
        <v>21283.875568922951</v>
      </c>
      <c r="T19" s="200">
        <v>6895.0190192856244</v>
      </c>
    </row>
    <row r="20" spans="1:20" x14ac:dyDescent="0.35">
      <c r="A20" s="201" t="s">
        <v>956</v>
      </c>
      <c r="B20" s="200">
        <v>0</v>
      </c>
      <c r="C20" s="200">
        <v>1601.093423487463</v>
      </c>
      <c r="D20" s="200">
        <v>477.78598998339311</v>
      </c>
      <c r="E20" s="200">
        <v>0</v>
      </c>
      <c r="F20" s="200">
        <v>5.6495319570023588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1601.093423487463</v>
      </c>
      <c r="R20" s="200">
        <v>1</v>
      </c>
      <c r="S20" s="200">
        <v>3330.4163931021822</v>
      </c>
      <c r="T20" s="200">
        <v>4931.5098165896443</v>
      </c>
    </row>
    <row r="21" spans="1:20" x14ac:dyDescent="0.35">
      <c r="A21" s="201" t="s">
        <v>955</v>
      </c>
      <c r="B21" s="200">
        <v>783.40532661609325</v>
      </c>
      <c r="C21" s="200">
        <v>0</v>
      </c>
      <c r="D21" s="200">
        <v>1787.8173234065839</v>
      </c>
      <c r="E21" s="200">
        <v>12.261304681227751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783.40532661609325</v>
      </c>
      <c r="Q21" s="200">
        <v>0</v>
      </c>
      <c r="R21" s="200">
        <v>1</v>
      </c>
      <c r="S21" s="200">
        <v>1233.136972180853</v>
      </c>
      <c r="T21" s="200">
        <v>449.73164556475962</v>
      </c>
    </row>
    <row r="22" spans="1:20" x14ac:dyDescent="0.35">
      <c r="A22" s="201" t="s">
        <v>954</v>
      </c>
      <c r="B22" s="200">
        <v>2445.2371667599982</v>
      </c>
      <c r="C22" s="200">
        <v>0</v>
      </c>
      <c r="D22" s="200">
        <v>230.20359499830781</v>
      </c>
      <c r="E22" s="200">
        <v>149.5926577507436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2445.2371667599982</v>
      </c>
      <c r="Q22" s="200">
        <v>0</v>
      </c>
      <c r="R22" s="200">
        <v>1</v>
      </c>
      <c r="S22" s="200">
        <v>3041.039944016823</v>
      </c>
      <c r="T22" s="200">
        <v>595.80277725682549</v>
      </c>
    </row>
    <row r="23" spans="1:20" x14ac:dyDescent="0.35">
      <c r="A23" s="201" t="s">
        <v>953</v>
      </c>
      <c r="B23" s="200">
        <v>268.90153017759008</v>
      </c>
      <c r="C23" s="200">
        <v>0</v>
      </c>
      <c r="D23" s="200">
        <v>125.0527410150015</v>
      </c>
      <c r="E23" s="200">
        <v>17.562916942238001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268.90153017759008</v>
      </c>
      <c r="Q23" s="200">
        <v>0</v>
      </c>
      <c r="R23" s="200">
        <v>1</v>
      </c>
      <c r="S23" s="200">
        <v>382.89478743397137</v>
      </c>
      <c r="T23" s="200">
        <v>113.9932572563813</v>
      </c>
    </row>
    <row r="24" spans="1:20" x14ac:dyDescent="0.35">
      <c r="A24" s="201" t="s">
        <v>952</v>
      </c>
      <c r="B24" s="200">
        <v>963.62289631785211</v>
      </c>
      <c r="C24" s="200">
        <v>0</v>
      </c>
      <c r="D24" s="200">
        <v>230.24961048355149</v>
      </c>
      <c r="E24" s="200">
        <v>3.549011526571654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963.62289631785211</v>
      </c>
      <c r="Q24" s="200">
        <v>0</v>
      </c>
      <c r="R24" s="200">
        <v>1</v>
      </c>
      <c r="S24" s="200">
        <v>2537.92405618046</v>
      </c>
      <c r="T24" s="200">
        <v>1574.3011598626069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1185.315814888985</v>
      </c>
      <c r="C26" s="200">
        <v>0</v>
      </c>
      <c r="D26" s="200">
        <v>359.57297846127972</v>
      </c>
      <c r="E26" s="200">
        <v>51.667475033536633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1185.315814888985</v>
      </c>
      <c r="Q26" s="200">
        <v>0</v>
      </c>
      <c r="R26" s="200">
        <v>1</v>
      </c>
      <c r="S26" s="200">
        <v>1185.315814888985</v>
      </c>
      <c r="T26" s="200">
        <v>0</v>
      </c>
    </row>
    <row r="27" spans="1:20" x14ac:dyDescent="0.35">
      <c r="A27" s="201" t="s">
        <v>949</v>
      </c>
      <c r="B27" s="200">
        <v>4388.5950292765729</v>
      </c>
      <c r="C27" s="200">
        <v>0</v>
      </c>
      <c r="D27" s="200">
        <v>161.16963464802811</v>
      </c>
      <c r="E27" s="200">
        <v>208.1921328369331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4388.5950292765729</v>
      </c>
      <c r="Q27" s="200">
        <v>0</v>
      </c>
      <c r="R27" s="200">
        <v>1</v>
      </c>
      <c r="S27" s="200">
        <v>5156.5875372834562</v>
      </c>
      <c r="T27" s="200">
        <v>767.99250800688344</v>
      </c>
    </row>
    <row r="28" spans="1:20" x14ac:dyDescent="0.35">
      <c r="A28" s="201" t="s">
        <v>948</v>
      </c>
      <c r="B28" s="200">
        <v>520.863965701246</v>
      </c>
      <c r="C28" s="200">
        <v>0</v>
      </c>
      <c r="D28" s="200">
        <v>482.75196601321221</v>
      </c>
      <c r="E28" s="200">
        <v>28.331352989458711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520.863965701246</v>
      </c>
      <c r="Q28" s="200">
        <v>0</v>
      </c>
      <c r="R28" s="200">
        <v>1</v>
      </c>
      <c r="S28" s="200">
        <v>1427.1635833151249</v>
      </c>
      <c r="T28" s="200">
        <v>906.2996176138787</v>
      </c>
    </row>
    <row r="29" spans="1:20" x14ac:dyDescent="0.35">
      <c r="A29" s="201" t="s">
        <v>947</v>
      </c>
      <c r="B29" s="200">
        <v>0</v>
      </c>
      <c r="C29" s="200">
        <v>1632.1176699626401</v>
      </c>
      <c r="D29" s="200">
        <v>1216.4541295647209</v>
      </c>
      <c r="E29" s="200">
        <v>0</v>
      </c>
      <c r="F29" s="200">
        <v>54.572978031987418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1632.1176699626401</v>
      </c>
      <c r="R29" s="200">
        <v>1</v>
      </c>
      <c r="S29" s="200">
        <v>1379.954381161283</v>
      </c>
      <c r="T29" s="200">
        <v>3012.0720511239228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13580.99971835468</v>
      </c>
      <c r="D31" s="200">
        <v>84.913784549596656</v>
      </c>
      <c r="E31" s="200">
        <v>0</v>
      </c>
      <c r="F31" s="200">
        <v>1554.6865942854349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13580.99971835468</v>
      </c>
      <c r="R31" s="200">
        <v>1</v>
      </c>
      <c r="S31" s="200">
        <v>41752.600142346018</v>
      </c>
      <c r="T31" s="200">
        <v>55333.599860700699</v>
      </c>
    </row>
    <row r="32" spans="1:20" x14ac:dyDescent="0.35">
      <c r="A32" s="201" t="s">
        <v>944</v>
      </c>
      <c r="B32" s="200">
        <v>3118.729100899498</v>
      </c>
      <c r="C32" s="200">
        <v>0</v>
      </c>
      <c r="D32" s="200">
        <v>75.790261657525249</v>
      </c>
      <c r="E32" s="200">
        <v>313.47701907902791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3118.729100899498</v>
      </c>
      <c r="Q32" s="200">
        <v>0</v>
      </c>
      <c r="R32" s="200">
        <v>1</v>
      </c>
      <c r="S32" s="200">
        <v>35445.122517208787</v>
      </c>
      <c r="T32" s="200">
        <v>32326.393416309289</v>
      </c>
    </row>
    <row r="33" spans="1:20" x14ac:dyDescent="0.35">
      <c r="A33" s="201" t="s">
        <v>943</v>
      </c>
      <c r="B33" s="200">
        <v>0</v>
      </c>
      <c r="C33" s="200">
        <v>1555.568515881306</v>
      </c>
      <c r="D33" s="200">
        <v>48.849578250274881</v>
      </c>
      <c r="E33" s="200">
        <v>0</v>
      </c>
      <c r="F33" s="200">
        <v>90.259520517385965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1555.568515881306</v>
      </c>
      <c r="R33" s="200">
        <v>1</v>
      </c>
      <c r="S33" s="200">
        <v>2950.181618862016</v>
      </c>
      <c r="T33" s="200">
        <v>4505.7501347433217</v>
      </c>
    </row>
    <row r="34" spans="1:20" x14ac:dyDescent="0.35">
      <c r="A34" s="201" t="s">
        <v>942</v>
      </c>
      <c r="B34" s="200">
        <v>3858.0836826728741</v>
      </c>
      <c r="C34" s="200">
        <v>0</v>
      </c>
      <c r="D34" s="200">
        <v>93.409818027974083</v>
      </c>
      <c r="E34" s="200">
        <v>88.653526628593852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3858.0836826728741</v>
      </c>
      <c r="Q34" s="200">
        <v>0</v>
      </c>
      <c r="R34" s="200">
        <v>1</v>
      </c>
      <c r="S34" s="200">
        <v>16588.54425044727</v>
      </c>
      <c r="T34" s="200">
        <v>12730.460567774389</v>
      </c>
    </row>
    <row r="35" spans="1:20" x14ac:dyDescent="0.35">
      <c r="A35" s="201" t="s">
        <v>941</v>
      </c>
      <c r="B35" s="200">
        <v>19843.36537708377</v>
      </c>
      <c r="C35" s="200">
        <v>0</v>
      </c>
      <c r="D35" s="200">
        <v>224.27744544744701</v>
      </c>
      <c r="E35" s="200">
        <v>586.10085840549834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19843.36537708377</v>
      </c>
      <c r="Q35" s="200">
        <v>0</v>
      </c>
      <c r="R35" s="200">
        <v>1</v>
      </c>
      <c r="S35" s="200">
        <v>33759.103144623987</v>
      </c>
      <c r="T35" s="200">
        <v>13915.73776754022</v>
      </c>
    </row>
    <row r="36" spans="1:20" x14ac:dyDescent="0.35">
      <c r="A36" s="201" t="s">
        <v>940</v>
      </c>
      <c r="B36" s="200">
        <v>0</v>
      </c>
      <c r="C36" s="200">
        <v>367.57456534303259</v>
      </c>
      <c r="D36" s="200">
        <v>22.888104942711859</v>
      </c>
      <c r="E36" s="200">
        <v>0</v>
      </c>
      <c r="F36" s="200">
        <v>35.301114905433003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367.57456534303259</v>
      </c>
      <c r="R36" s="200">
        <v>1</v>
      </c>
      <c r="S36" s="200">
        <v>2074.6812324630569</v>
      </c>
      <c r="T36" s="200">
        <v>2442.25579780609</v>
      </c>
    </row>
    <row r="37" spans="1:20" x14ac:dyDescent="0.35">
      <c r="A37" s="201" t="s">
        <v>939</v>
      </c>
      <c r="B37" s="200">
        <v>379.8496636322634</v>
      </c>
      <c r="C37" s="200">
        <v>0</v>
      </c>
      <c r="D37" s="200">
        <v>13.875557146777449</v>
      </c>
      <c r="E37" s="200">
        <v>69.403914305956533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379.8496636322634</v>
      </c>
      <c r="Q37" s="200">
        <v>0</v>
      </c>
      <c r="R37" s="200">
        <v>1</v>
      </c>
      <c r="S37" s="200">
        <v>780.81584902207965</v>
      </c>
      <c r="T37" s="200">
        <v>400.96618538981619</v>
      </c>
    </row>
    <row r="38" spans="1:20" x14ac:dyDescent="0.35">
      <c r="A38" s="201" t="s">
        <v>938</v>
      </c>
      <c r="B38" s="200">
        <v>0</v>
      </c>
      <c r="C38" s="200">
        <v>5952.9756339837031</v>
      </c>
      <c r="D38" s="200">
        <v>64.74986565363271</v>
      </c>
      <c r="E38" s="200">
        <v>0</v>
      </c>
      <c r="F38" s="200">
        <v>130.114667505829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5952.9756339837031</v>
      </c>
      <c r="R38" s="200">
        <v>1</v>
      </c>
      <c r="S38" s="200">
        <v>2240.8887954929078</v>
      </c>
      <c r="T38" s="200">
        <v>8193.8644294766109</v>
      </c>
    </row>
    <row r="39" spans="1:20" x14ac:dyDescent="0.35">
      <c r="A39" s="201" t="s">
        <v>937</v>
      </c>
      <c r="B39" s="200">
        <v>0</v>
      </c>
      <c r="C39" s="200">
        <v>3337.3485316658689</v>
      </c>
      <c r="D39" s="200">
        <v>86.276404575379885</v>
      </c>
      <c r="E39" s="200">
        <v>0</v>
      </c>
      <c r="F39" s="200">
        <v>57.436294903007393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3337.3485316658689</v>
      </c>
      <c r="R39" s="200">
        <v>1</v>
      </c>
      <c r="S39" s="200">
        <v>1788.4593860202081</v>
      </c>
      <c r="T39" s="200">
        <v>5125.8079176860774</v>
      </c>
    </row>
    <row r="40" spans="1:20" x14ac:dyDescent="0.35">
      <c r="A40" s="201" t="s">
        <v>936</v>
      </c>
      <c r="B40" s="200">
        <v>770.08020638945686</v>
      </c>
      <c r="C40" s="200">
        <v>0</v>
      </c>
      <c r="D40" s="200">
        <v>15.021254202346871</v>
      </c>
      <c r="E40" s="200">
        <v>221.99472959063951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770.08020638945686</v>
      </c>
      <c r="Q40" s="200">
        <v>0</v>
      </c>
      <c r="R40" s="200">
        <v>1</v>
      </c>
      <c r="S40" s="200">
        <v>1408.9683317121051</v>
      </c>
      <c r="T40" s="200">
        <v>638.88812532264797</v>
      </c>
    </row>
    <row r="41" spans="1:20" x14ac:dyDescent="0.35">
      <c r="A41" s="201" t="s">
        <v>935</v>
      </c>
      <c r="B41" s="200">
        <v>225.24050341152531</v>
      </c>
      <c r="C41" s="200">
        <v>0</v>
      </c>
      <c r="D41" s="200">
        <v>103.5711961042513</v>
      </c>
      <c r="E41" s="200">
        <v>62.240330156450497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225.24050341152531</v>
      </c>
      <c r="Q41" s="200">
        <v>0</v>
      </c>
      <c r="R41" s="200">
        <v>1</v>
      </c>
      <c r="S41" s="200">
        <v>445.07224040655939</v>
      </c>
      <c r="T41" s="200">
        <v>219.83173699503411</v>
      </c>
    </row>
    <row r="42" spans="1:20" x14ac:dyDescent="0.35">
      <c r="A42" s="201" t="s">
        <v>934</v>
      </c>
      <c r="B42" s="200">
        <v>1432.693562190507</v>
      </c>
      <c r="C42" s="200">
        <v>0</v>
      </c>
      <c r="D42" s="200">
        <v>44.906176234576243</v>
      </c>
      <c r="E42" s="200">
        <v>126.838217363591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1432.693562190507</v>
      </c>
      <c r="Q42" s="200">
        <v>0</v>
      </c>
      <c r="R42" s="200">
        <v>1</v>
      </c>
      <c r="S42" s="200">
        <v>3733.7040208640219</v>
      </c>
      <c r="T42" s="200">
        <v>2301.0104586735151</v>
      </c>
    </row>
    <row r="43" spans="1:20" x14ac:dyDescent="0.35">
      <c r="A43" s="201" t="s">
        <v>933</v>
      </c>
      <c r="B43" s="200">
        <v>4625.9917927882743</v>
      </c>
      <c r="C43" s="200">
        <v>0</v>
      </c>
      <c r="D43" s="200">
        <v>90.272591133633625</v>
      </c>
      <c r="E43" s="200">
        <v>188.57663514574421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4625.9917927882743</v>
      </c>
      <c r="Q43" s="200">
        <v>0</v>
      </c>
      <c r="R43" s="200">
        <v>1</v>
      </c>
      <c r="S43" s="200">
        <v>5519.7085171376766</v>
      </c>
      <c r="T43" s="200">
        <v>893.71672434940217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7768.9490914205071</v>
      </c>
      <c r="C45" s="200">
        <v>0</v>
      </c>
      <c r="D45" s="200">
        <v>209.30738200876471</v>
      </c>
      <c r="E45" s="200">
        <v>469.15906978479558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7768.9490914205071</v>
      </c>
      <c r="Q45" s="200">
        <v>0</v>
      </c>
      <c r="R45" s="200">
        <v>1</v>
      </c>
      <c r="S45" s="200">
        <v>13368.042329735419</v>
      </c>
      <c r="T45" s="200">
        <v>5599.0932383149138</v>
      </c>
    </row>
    <row r="46" spans="1:20" x14ac:dyDescent="0.35">
      <c r="A46" s="201" t="s">
        <v>930</v>
      </c>
      <c r="B46" s="200">
        <v>0</v>
      </c>
      <c r="C46" s="200">
        <v>6291.9699151731711</v>
      </c>
      <c r="D46" s="200">
        <v>348.16662457862918</v>
      </c>
      <c r="E46" s="200">
        <v>0</v>
      </c>
      <c r="F46" s="200">
        <v>605.81014042565528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6291.9699151731711</v>
      </c>
      <c r="R46" s="200">
        <v>1</v>
      </c>
      <c r="S46" s="200">
        <v>3178.8053494404462</v>
      </c>
      <c r="T46" s="200">
        <v>9470.7752646136178</v>
      </c>
    </row>
    <row r="47" spans="1:20" x14ac:dyDescent="0.35">
      <c r="A47" s="201" t="s">
        <v>929</v>
      </c>
      <c r="B47" s="200">
        <v>424.88688472547648</v>
      </c>
      <c r="C47" s="200">
        <v>0</v>
      </c>
      <c r="D47" s="200">
        <v>11.773039081619951</v>
      </c>
      <c r="E47" s="200">
        <v>22.50636168560181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424.88688472547648</v>
      </c>
      <c r="Q47" s="200">
        <v>0</v>
      </c>
      <c r="R47" s="200">
        <v>1</v>
      </c>
      <c r="S47" s="200">
        <v>495.54835809363311</v>
      </c>
      <c r="T47" s="200">
        <v>70.661473368156493</v>
      </c>
    </row>
    <row r="48" spans="1:20" x14ac:dyDescent="0.35">
      <c r="A48" s="201" t="s">
        <v>928</v>
      </c>
      <c r="B48" s="200">
        <v>0</v>
      </c>
      <c r="C48" s="200">
        <v>59.167731114803018</v>
      </c>
      <c r="D48" s="200">
        <v>12.940652470345061</v>
      </c>
      <c r="E48" s="200">
        <v>0</v>
      </c>
      <c r="F48" s="200">
        <v>2.8622033634241748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59.167731114803018</v>
      </c>
      <c r="R48" s="200">
        <v>1</v>
      </c>
      <c r="S48" s="200">
        <v>447.54255861667798</v>
      </c>
      <c r="T48" s="200">
        <v>506.710289731481</v>
      </c>
    </row>
    <row r="49" spans="1:20" x14ac:dyDescent="0.35">
      <c r="A49" s="201" t="s">
        <v>927</v>
      </c>
      <c r="B49" s="200">
        <v>757.15960445917381</v>
      </c>
      <c r="C49" s="200">
        <v>0</v>
      </c>
      <c r="D49" s="200">
        <v>72.192357751719143</v>
      </c>
      <c r="E49" s="200">
        <v>6704.274466704499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757.15960445917381</v>
      </c>
      <c r="Q49" s="200">
        <v>0</v>
      </c>
      <c r="R49" s="200">
        <v>1</v>
      </c>
      <c r="S49" s="200">
        <v>3774.6159213399569</v>
      </c>
      <c r="T49" s="200">
        <v>3017.456316880784</v>
      </c>
    </row>
    <row r="50" spans="1:20" x14ac:dyDescent="0.35">
      <c r="A50" s="201" t="s">
        <v>926</v>
      </c>
      <c r="B50" s="200">
        <v>160.5367431530178</v>
      </c>
      <c r="C50" s="200">
        <v>0</v>
      </c>
      <c r="D50" s="200">
        <v>28.015986160647451</v>
      </c>
      <c r="E50" s="200">
        <v>14.642572475188819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160.5367431530178</v>
      </c>
      <c r="Q50" s="200">
        <v>0</v>
      </c>
      <c r="R50" s="200">
        <v>1</v>
      </c>
      <c r="S50" s="200">
        <v>710.07074360345132</v>
      </c>
      <c r="T50" s="200">
        <v>549.5340004504335</v>
      </c>
    </row>
    <row r="51" spans="1:20" x14ac:dyDescent="0.35">
      <c r="A51" s="201" t="s">
        <v>925</v>
      </c>
      <c r="B51" s="200">
        <v>0</v>
      </c>
      <c r="C51" s="200">
        <v>3669.0366244140318</v>
      </c>
      <c r="D51" s="200">
        <v>553.51713216715893</v>
      </c>
      <c r="E51" s="200">
        <v>0</v>
      </c>
      <c r="F51" s="200">
        <v>1226.437967859003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3669.0366244140318</v>
      </c>
      <c r="R51" s="200">
        <v>1</v>
      </c>
      <c r="S51" s="200">
        <v>2756.0407494549349</v>
      </c>
      <c r="T51" s="200">
        <v>6425.0773738689668</v>
      </c>
    </row>
    <row r="52" spans="1:20" x14ac:dyDescent="0.35">
      <c r="A52" s="201" t="s">
        <v>924</v>
      </c>
      <c r="B52" s="200">
        <v>3746.3090877435948</v>
      </c>
      <c r="C52" s="200">
        <v>0</v>
      </c>
      <c r="D52" s="200">
        <v>107.4955258784741</v>
      </c>
      <c r="E52" s="200">
        <v>497.64918964608489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3746.3090877435948</v>
      </c>
      <c r="Q52" s="200">
        <v>0</v>
      </c>
      <c r="R52" s="200">
        <v>1</v>
      </c>
      <c r="S52" s="200">
        <v>6022.5884538631217</v>
      </c>
      <c r="T52" s="200">
        <v>2276.279366119526</v>
      </c>
    </row>
    <row r="53" spans="1:20" x14ac:dyDescent="0.35">
      <c r="A53" s="201" t="s">
        <v>923</v>
      </c>
      <c r="B53" s="200">
        <v>0</v>
      </c>
      <c r="C53" s="200">
        <v>1379.2644293203771</v>
      </c>
      <c r="D53" s="200">
        <v>80.538667149952047</v>
      </c>
      <c r="E53" s="200">
        <v>0</v>
      </c>
      <c r="F53" s="200">
        <v>186.42829782634939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1379.2644293203771</v>
      </c>
      <c r="R53" s="200">
        <v>1</v>
      </c>
      <c r="S53" s="200">
        <v>275.58518354938889</v>
      </c>
      <c r="T53" s="200">
        <v>1654.8496128697659</v>
      </c>
    </row>
    <row r="54" spans="1:20" x14ac:dyDescent="0.35">
      <c r="A54" s="201" t="s">
        <v>922</v>
      </c>
      <c r="B54" s="200">
        <v>0</v>
      </c>
      <c r="C54" s="200">
        <v>109.2217089326341</v>
      </c>
      <c r="D54" s="200">
        <v>6.2671252667439656</v>
      </c>
      <c r="E54" s="200">
        <v>0</v>
      </c>
      <c r="F54" s="200">
        <v>4.7329739771445469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109.2217089326341</v>
      </c>
      <c r="R54" s="200">
        <v>1</v>
      </c>
      <c r="S54" s="200">
        <v>134.71344963426569</v>
      </c>
      <c r="T54" s="200">
        <v>243.93515856689979</v>
      </c>
    </row>
    <row r="55" spans="1:20" x14ac:dyDescent="0.35">
      <c r="A55" s="201" t="s">
        <v>921</v>
      </c>
      <c r="B55" s="200">
        <v>0</v>
      </c>
      <c r="C55" s="200">
        <v>2266.1916046888091</v>
      </c>
      <c r="D55" s="200">
        <v>100.0509160715563</v>
      </c>
      <c r="E55" s="200">
        <v>0</v>
      </c>
      <c r="F55" s="200">
        <v>811.49691572666711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2266.1916046888091</v>
      </c>
      <c r="R55" s="200">
        <v>1</v>
      </c>
      <c r="S55" s="200">
        <v>679.65679677520382</v>
      </c>
      <c r="T55" s="200">
        <v>2945.848401464013</v>
      </c>
    </row>
    <row r="56" spans="1:20" x14ac:dyDescent="0.35">
      <c r="A56" s="201" t="s">
        <v>920</v>
      </c>
      <c r="B56" s="200">
        <v>87.805172015970555</v>
      </c>
      <c r="C56" s="200">
        <v>0</v>
      </c>
      <c r="D56" s="200">
        <v>6.8347930895163511</v>
      </c>
      <c r="E56" s="200">
        <v>7.5900583075297874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87.805172015970555</v>
      </c>
      <c r="Q56" s="200">
        <v>0</v>
      </c>
      <c r="R56" s="200">
        <v>1</v>
      </c>
      <c r="S56" s="200">
        <v>149.59008100454699</v>
      </c>
      <c r="T56" s="200">
        <v>61.784908988576397</v>
      </c>
    </row>
    <row r="57" spans="1:20" x14ac:dyDescent="0.35">
      <c r="A57" s="201" t="s">
        <v>919</v>
      </c>
      <c r="B57" s="200">
        <v>317.13087754433047</v>
      </c>
      <c r="C57" s="200">
        <v>0</v>
      </c>
      <c r="D57" s="200">
        <v>17.327379390156342</v>
      </c>
      <c r="E57" s="200">
        <v>65.868823588250009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317.13087754433047</v>
      </c>
      <c r="Q57" s="200">
        <v>0</v>
      </c>
      <c r="R57" s="200">
        <v>1</v>
      </c>
      <c r="S57" s="200">
        <v>597.81885348300898</v>
      </c>
      <c r="T57" s="200">
        <v>280.68797593867851</v>
      </c>
    </row>
    <row r="58" spans="1:20" x14ac:dyDescent="0.35">
      <c r="A58" s="201" t="s">
        <v>918</v>
      </c>
      <c r="B58" s="200">
        <v>0</v>
      </c>
      <c r="C58" s="200">
        <v>1690.742582120788</v>
      </c>
      <c r="D58" s="200">
        <v>95.416501404246901</v>
      </c>
      <c r="E58" s="200">
        <v>0</v>
      </c>
      <c r="F58" s="200">
        <v>281.41430442608117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1690.742582120788</v>
      </c>
      <c r="R58" s="200">
        <v>1</v>
      </c>
      <c r="S58" s="200">
        <v>348.70335489175358</v>
      </c>
      <c r="T58" s="200">
        <v>2039.4459370125419</v>
      </c>
    </row>
    <row r="59" spans="1:20" x14ac:dyDescent="0.35">
      <c r="A59" s="201" t="s">
        <v>917</v>
      </c>
      <c r="B59" s="200">
        <v>0</v>
      </c>
      <c r="C59" s="200">
        <v>1018.164649949415</v>
      </c>
      <c r="D59" s="200">
        <v>102.18820073320209</v>
      </c>
      <c r="E59" s="200">
        <v>0</v>
      </c>
      <c r="F59" s="200">
        <v>38.26283692783425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1018.164649949415</v>
      </c>
      <c r="R59" s="200">
        <v>1</v>
      </c>
      <c r="S59" s="200">
        <v>2618.830531686101</v>
      </c>
      <c r="T59" s="200">
        <v>3636.995181635516</v>
      </c>
    </row>
    <row r="60" spans="1:20" x14ac:dyDescent="0.35">
      <c r="A60" s="201" t="s">
        <v>916</v>
      </c>
      <c r="B60" s="200">
        <v>0</v>
      </c>
      <c r="C60" s="200">
        <v>111.8383830358528</v>
      </c>
      <c r="D60" s="200">
        <v>39.5242065561998</v>
      </c>
      <c r="E60" s="200">
        <v>0</v>
      </c>
      <c r="F60" s="200">
        <v>54.868272694914069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111.8383830358528</v>
      </c>
      <c r="R60" s="200">
        <v>1</v>
      </c>
      <c r="S60" s="200">
        <v>401.39554063116918</v>
      </c>
      <c r="T60" s="200">
        <v>513.23392366702194</v>
      </c>
    </row>
    <row r="61" spans="1:20" x14ac:dyDescent="0.35">
      <c r="A61" s="201" t="s">
        <v>915</v>
      </c>
      <c r="B61" s="200">
        <v>1141.0701634535681</v>
      </c>
      <c r="C61" s="200">
        <v>0</v>
      </c>
      <c r="D61" s="200">
        <v>113.80830101564329</v>
      </c>
      <c r="E61" s="200">
        <v>79.058470135781377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1141.0701634535681</v>
      </c>
      <c r="Q61" s="200">
        <v>0</v>
      </c>
      <c r="R61" s="200">
        <v>1</v>
      </c>
      <c r="S61" s="200">
        <v>3423.1834777653739</v>
      </c>
      <c r="T61" s="200">
        <v>2282.1133143118059</v>
      </c>
    </row>
    <row r="62" spans="1:20" x14ac:dyDescent="0.35">
      <c r="A62" s="201" t="s">
        <v>914</v>
      </c>
      <c r="B62" s="200">
        <v>0</v>
      </c>
      <c r="C62" s="200">
        <v>284.37304138660892</v>
      </c>
      <c r="D62" s="200">
        <v>11.447700740683819</v>
      </c>
      <c r="E62" s="200">
        <v>0</v>
      </c>
      <c r="F62" s="200">
        <v>219.46522500334299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284.37304138660892</v>
      </c>
      <c r="R62" s="200">
        <v>1</v>
      </c>
      <c r="S62" s="200">
        <v>10.18462338507447</v>
      </c>
      <c r="T62" s="200">
        <v>294.55766477168339</v>
      </c>
    </row>
    <row r="63" spans="1:20" x14ac:dyDescent="0.35">
      <c r="A63" s="201" t="s">
        <v>913</v>
      </c>
      <c r="B63" s="200">
        <v>0</v>
      </c>
      <c r="C63" s="200">
        <v>265.66956047528311</v>
      </c>
      <c r="D63" s="200">
        <v>24.55464024289051</v>
      </c>
      <c r="E63" s="200">
        <v>0</v>
      </c>
      <c r="F63" s="200">
        <v>208.2534498510671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265.66956047528311</v>
      </c>
      <c r="R63" s="200">
        <v>1</v>
      </c>
      <c r="S63" s="200">
        <v>116.56166376256139</v>
      </c>
      <c r="T63" s="200">
        <v>382.23122423784457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64.615713016039294</v>
      </c>
      <c r="D65" s="200">
        <v>5.021110852962086</v>
      </c>
      <c r="E65" s="200">
        <v>0</v>
      </c>
      <c r="F65" s="200">
        <v>10.76650931385087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64.615713016039294</v>
      </c>
      <c r="R65" s="200">
        <v>1</v>
      </c>
      <c r="S65" s="200">
        <v>0</v>
      </c>
      <c r="T65" s="200">
        <v>64.615713016039294</v>
      </c>
    </row>
    <row r="66" spans="1:20" x14ac:dyDescent="0.35">
      <c r="A66" s="201" t="s">
        <v>910</v>
      </c>
      <c r="B66" s="200">
        <v>35.273137107284001</v>
      </c>
      <c r="C66" s="200">
        <v>0</v>
      </c>
      <c r="D66" s="200">
        <v>2.4245699000661149</v>
      </c>
      <c r="E66" s="200">
        <v>2.6433120259794771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35.273137107284001</v>
      </c>
      <c r="Q66" s="200">
        <v>0</v>
      </c>
      <c r="R66" s="200">
        <v>1</v>
      </c>
      <c r="S66" s="200">
        <v>35.273137107284001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60.979774396353079</v>
      </c>
      <c r="D68" s="200">
        <v>34.96656025634109</v>
      </c>
      <c r="E68" s="200">
        <v>0</v>
      </c>
      <c r="F68" s="200">
        <v>17.639841548982439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60.979774396353079</v>
      </c>
      <c r="R68" s="200">
        <v>1</v>
      </c>
      <c r="S68" s="200">
        <v>92.553886146875683</v>
      </c>
      <c r="T68" s="200">
        <v>153.53366054322879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41.694194329707088</v>
      </c>
      <c r="C70" s="200">
        <v>0</v>
      </c>
      <c r="D70" s="200">
        <v>2114.6753431303059</v>
      </c>
      <c r="E70" s="200">
        <v>38.347302019840512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41.694194329707088</v>
      </c>
      <c r="Q70" s="200">
        <v>0</v>
      </c>
      <c r="R70" s="200">
        <v>1</v>
      </c>
      <c r="S70" s="200">
        <v>41.694194329707088</v>
      </c>
      <c r="T70" s="200">
        <v>0</v>
      </c>
    </row>
    <row r="71" spans="1:20" x14ac:dyDescent="0.35">
      <c r="A71" s="201" t="s">
        <v>905</v>
      </c>
      <c r="B71" s="200">
        <v>52.366763179353157</v>
      </c>
      <c r="C71" s="200">
        <v>0</v>
      </c>
      <c r="D71" s="200">
        <v>6.8624047164046607</v>
      </c>
      <c r="E71" s="200">
        <v>1316.6361217082119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52.366763179353157</v>
      </c>
      <c r="Q71" s="200">
        <v>0</v>
      </c>
      <c r="R71" s="200">
        <v>1</v>
      </c>
      <c r="S71" s="200">
        <v>52.366763179353157</v>
      </c>
      <c r="T71" s="200">
        <v>0</v>
      </c>
    </row>
    <row r="72" spans="1:20" x14ac:dyDescent="0.35">
      <c r="A72" s="201" t="s">
        <v>904</v>
      </c>
      <c r="B72" s="200">
        <v>240.13185305004399</v>
      </c>
      <c r="C72" s="200">
        <v>0</v>
      </c>
      <c r="D72" s="200">
        <v>384.54823169397798</v>
      </c>
      <c r="E72" s="200">
        <v>139.75733014847461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240.13185305004399</v>
      </c>
      <c r="Q72" s="200">
        <v>0</v>
      </c>
      <c r="R72" s="200">
        <v>1</v>
      </c>
      <c r="S72" s="200">
        <v>240.13185305004399</v>
      </c>
      <c r="T72" s="200">
        <v>0</v>
      </c>
    </row>
    <row r="73" spans="1:20" x14ac:dyDescent="0.35">
      <c r="A73" s="201" t="s">
        <v>903</v>
      </c>
      <c r="B73" s="200">
        <v>28.996471081341131</v>
      </c>
      <c r="C73" s="200">
        <v>0</v>
      </c>
      <c r="D73" s="200">
        <v>2.5615180749794728</v>
      </c>
      <c r="E73" s="200">
        <v>24.06734626644738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28.996471081341131</v>
      </c>
      <c r="Q73" s="200">
        <v>0</v>
      </c>
      <c r="R73" s="200">
        <v>1</v>
      </c>
      <c r="S73" s="200">
        <v>28.996471081341131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206.8872921475926</v>
      </c>
      <c r="C75" s="200">
        <v>0</v>
      </c>
      <c r="D75" s="200">
        <v>63.113331143212307</v>
      </c>
      <c r="E75" s="200">
        <v>392.71696482381981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206.8872921475926</v>
      </c>
      <c r="Q75" s="200">
        <v>0</v>
      </c>
      <c r="R75" s="200">
        <v>1</v>
      </c>
      <c r="S75" s="200">
        <v>887.8070259661223</v>
      </c>
      <c r="T75" s="200">
        <v>680.91973381852972</v>
      </c>
    </row>
    <row r="76" spans="1:20" x14ac:dyDescent="0.35">
      <c r="A76" s="201" t="s">
        <v>900</v>
      </c>
      <c r="B76" s="200">
        <v>0</v>
      </c>
      <c r="C76" s="200">
        <v>378.89744334181933</v>
      </c>
      <c r="D76" s="200">
        <v>212.52777594408971</v>
      </c>
      <c r="E76" s="200">
        <v>0</v>
      </c>
      <c r="F76" s="200">
        <v>166.90846849764171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378.89744334181933</v>
      </c>
      <c r="R76" s="200">
        <v>1</v>
      </c>
      <c r="S76" s="200">
        <v>406.15511193920878</v>
      </c>
      <c r="T76" s="200">
        <v>785.05255528102805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175.46927571715841</v>
      </c>
      <c r="D78" s="200">
        <v>76.927877849410933</v>
      </c>
      <c r="E78" s="200">
        <v>0</v>
      </c>
      <c r="F78" s="200">
        <v>169.05580038648819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175.46927571715841</v>
      </c>
      <c r="R78" s="200">
        <v>1</v>
      </c>
      <c r="S78" s="200">
        <v>108.12715932188431</v>
      </c>
      <c r="T78" s="200">
        <v>283.59643503904272</v>
      </c>
    </row>
    <row r="79" spans="1:20" x14ac:dyDescent="0.35">
      <c r="A79" s="201" t="s">
        <v>897</v>
      </c>
      <c r="B79" s="200">
        <v>3350.7970187951441</v>
      </c>
      <c r="C79" s="200">
        <v>0</v>
      </c>
      <c r="D79" s="200">
        <v>58.183327501291487</v>
      </c>
      <c r="E79" s="200">
        <v>21602.593566090382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3350.7970187951441</v>
      </c>
      <c r="Q79" s="200">
        <v>0</v>
      </c>
      <c r="R79" s="200">
        <v>1</v>
      </c>
      <c r="S79" s="200">
        <v>4068.980129733769</v>
      </c>
      <c r="T79" s="200">
        <v>718.18311093862474</v>
      </c>
    </row>
    <row r="80" spans="1:20" x14ac:dyDescent="0.35">
      <c r="A80" s="201" t="s">
        <v>896</v>
      </c>
      <c r="B80" s="200">
        <v>0</v>
      </c>
      <c r="C80" s="200">
        <v>48.345877027824663</v>
      </c>
      <c r="D80" s="200">
        <v>8.1868310574901759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48.345877027824663</v>
      </c>
      <c r="R80" s="200">
        <v>1</v>
      </c>
      <c r="S80" s="200">
        <v>85.826217698165237</v>
      </c>
      <c r="T80" s="200">
        <v>134.17209472598989</v>
      </c>
    </row>
    <row r="81" spans="1:20" x14ac:dyDescent="0.35">
      <c r="A81" s="201" t="s">
        <v>895</v>
      </c>
      <c r="B81" s="200">
        <v>0</v>
      </c>
      <c r="C81" s="200">
        <v>794.73455177601681</v>
      </c>
      <c r="D81" s="200">
        <v>31.046423606284119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794.73455177601681</v>
      </c>
      <c r="R81" s="200">
        <v>1</v>
      </c>
      <c r="S81" s="200">
        <v>401.29914399513791</v>
      </c>
      <c r="T81" s="200">
        <v>1196.033695771155</v>
      </c>
    </row>
    <row r="82" spans="1:20" x14ac:dyDescent="0.35">
      <c r="A82" s="201" t="s">
        <v>894</v>
      </c>
      <c r="B82" s="200">
        <v>0</v>
      </c>
      <c r="C82" s="200">
        <v>6547.2810534888849</v>
      </c>
      <c r="D82" s="200">
        <v>65.585293856220801</v>
      </c>
      <c r="E82" s="200">
        <v>0</v>
      </c>
      <c r="F82" s="200">
        <v>37654.451564387768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6547.2810534888849</v>
      </c>
      <c r="R82" s="200">
        <v>1</v>
      </c>
      <c r="S82" s="200">
        <v>24772.317513908722</v>
      </c>
      <c r="T82" s="200">
        <v>31319.598567397599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50EE-A42B-42EC-AA49-8659EB0C394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30448.899974240019</v>
      </c>
      <c r="D16" s="200">
        <v>0</v>
      </c>
      <c r="E16" s="200">
        <v>0</v>
      </c>
      <c r="F16" s="200">
        <v>0</v>
      </c>
      <c r="G16" s="200">
        <v>-3188.9042152535112</v>
      </c>
      <c r="H16" s="200">
        <v>1</v>
      </c>
      <c r="I16" s="200">
        <v>1</v>
      </c>
      <c r="J16" s="200">
        <v>1</v>
      </c>
      <c r="K16" s="200">
        <v>1</v>
      </c>
      <c r="L16" s="200">
        <v>42043.039542190687</v>
      </c>
      <c r="M16" s="200">
        <v>86749.316747796896</v>
      </c>
      <c r="N16" s="200">
        <v>95154.552100494053</v>
      </c>
      <c r="O16" s="200">
        <v>8405.2353526971565</v>
      </c>
      <c r="P16" s="200">
        <v>3631.5456745880588</v>
      </c>
      <c r="Q16" s="200">
        <v>34080.445648828078</v>
      </c>
      <c r="R16" s="200">
        <v>1</v>
      </c>
      <c r="S16" s="200">
        <v>9559.9451299104876</v>
      </c>
      <c r="T16" s="200">
        <v>40008.845104150503</v>
      </c>
      <c r="U16" s="199">
        <v>0</v>
      </c>
      <c r="V16" s="199">
        <v>46740.471643646393</v>
      </c>
      <c r="W16" s="199">
        <v>43551.567428392882</v>
      </c>
      <c r="X16" s="199">
        <v>0</v>
      </c>
      <c r="Y16" s="199">
        <v>42043.039542190687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2468.2644341338082</v>
      </c>
      <c r="D19" s="200">
        <v>882.29771827187858</v>
      </c>
      <c r="E19" s="200">
        <v>0</v>
      </c>
      <c r="F19" s="200">
        <v>194.99025027790549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2468.2644341338082</v>
      </c>
      <c r="R19" s="200">
        <v>1</v>
      </c>
      <c r="S19" s="200">
        <v>362.78836289544802</v>
      </c>
      <c r="T19" s="200">
        <v>2831.052797029256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1185.315814888985</v>
      </c>
      <c r="D25" s="200">
        <v>359.57297846127977</v>
      </c>
      <c r="E25" s="200">
        <v>0</v>
      </c>
      <c r="F25" s="200">
        <v>27.020595564201528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1185.315814888985</v>
      </c>
      <c r="R25" s="200">
        <v>1</v>
      </c>
      <c r="S25" s="200">
        <v>0</v>
      </c>
      <c r="T25" s="200">
        <v>1185.315814888985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1668.444249409891</v>
      </c>
      <c r="D27" s="200">
        <v>604.39376838809676</v>
      </c>
      <c r="E27" s="200">
        <v>0</v>
      </c>
      <c r="F27" s="200">
        <v>23.24241142179168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1668.444249409891</v>
      </c>
      <c r="R27" s="200">
        <v>1</v>
      </c>
      <c r="S27" s="200">
        <v>0</v>
      </c>
      <c r="T27" s="200">
        <v>1668.444249409891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2488.0792682900051</v>
      </c>
      <c r="D31" s="200">
        <v>63.762639785057758</v>
      </c>
      <c r="E31" s="200">
        <v>0</v>
      </c>
      <c r="F31" s="200">
        <v>231.1313279789249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2488.0792682900051</v>
      </c>
      <c r="R31" s="200">
        <v>1</v>
      </c>
      <c r="S31" s="200">
        <v>1991.648359250401</v>
      </c>
      <c r="T31" s="200">
        <v>4479.7276275404056</v>
      </c>
    </row>
    <row r="32" spans="1:20" x14ac:dyDescent="0.35">
      <c r="A32" s="201" t="s">
        <v>944</v>
      </c>
      <c r="B32" s="200">
        <v>0</v>
      </c>
      <c r="C32" s="200">
        <v>1262.5717464645779</v>
      </c>
      <c r="D32" s="200">
        <v>75.891007934632157</v>
      </c>
      <c r="E32" s="200">
        <v>0</v>
      </c>
      <c r="F32" s="200">
        <v>97.029246704969609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1262.5717464645779</v>
      </c>
      <c r="R32" s="200">
        <v>1</v>
      </c>
      <c r="S32" s="200">
        <v>2296.8054238225459</v>
      </c>
      <c r="T32" s="200">
        <v>3559.377170287124</v>
      </c>
    </row>
    <row r="33" spans="1:20" x14ac:dyDescent="0.35">
      <c r="A33" s="201" t="s">
        <v>943</v>
      </c>
      <c r="B33" s="200">
        <v>1388.463572917301</v>
      </c>
      <c r="C33" s="200">
        <v>0</v>
      </c>
      <c r="D33" s="200">
        <v>110.7902846764912</v>
      </c>
      <c r="E33" s="200">
        <v>374.59662262385069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1388.463572917301</v>
      </c>
      <c r="Q33" s="200">
        <v>0</v>
      </c>
      <c r="R33" s="200">
        <v>1</v>
      </c>
      <c r="S33" s="200">
        <v>1388.463572917301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7298.8679224508742</v>
      </c>
      <c r="D34" s="200">
        <v>258.15197379702778</v>
      </c>
      <c r="E34" s="200">
        <v>0</v>
      </c>
      <c r="F34" s="200">
        <v>109.01940453276011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7298.8679224508742</v>
      </c>
      <c r="R34" s="200">
        <v>1</v>
      </c>
      <c r="S34" s="200">
        <v>0</v>
      </c>
      <c r="T34" s="200">
        <v>7298.8679224508742</v>
      </c>
    </row>
    <row r="35" spans="1:20" x14ac:dyDescent="0.35">
      <c r="A35" s="201" t="s">
        <v>941</v>
      </c>
      <c r="B35" s="200">
        <v>0</v>
      </c>
      <c r="C35" s="200">
        <v>2676.0149277169271</v>
      </c>
      <c r="D35" s="200">
        <v>187.04912839622011</v>
      </c>
      <c r="E35" s="200">
        <v>0</v>
      </c>
      <c r="F35" s="200">
        <v>66.479332595184417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2676.0149277169271</v>
      </c>
      <c r="R35" s="200">
        <v>1</v>
      </c>
      <c r="S35" s="200">
        <v>295.10869309309408</v>
      </c>
      <c r="T35" s="200">
        <v>2971.1236208100208</v>
      </c>
    </row>
    <row r="36" spans="1:20" x14ac:dyDescent="0.35">
      <c r="A36" s="201" t="s">
        <v>940</v>
      </c>
      <c r="B36" s="200">
        <v>166.4575414437536</v>
      </c>
      <c r="C36" s="200">
        <v>0</v>
      </c>
      <c r="D36" s="200">
        <v>11.325070419295731</v>
      </c>
      <c r="E36" s="200">
        <v>95.345954947096416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166.4575414437536</v>
      </c>
      <c r="Q36" s="200">
        <v>0</v>
      </c>
      <c r="R36" s="200">
        <v>1</v>
      </c>
      <c r="S36" s="200">
        <v>181.92390670584069</v>
      </c>
      <c r="T36" s="200">
        <v>15.46636526208709</v>
      </c>
    </row>
    <row r="37" spans="1:20" x14ac:dyDescent="0.35">
      <c r="A37" s="201" t="s">
        <v>939</v>
      </c>
      <c r="B37" s="200">
        <v>690.89976334284165</v>
      </c>
      <c r="C37" s="200">
        <v>0</v>
      </c>
      <c r="D37" s="200">
        <v>102.34174865599709</v>
      </c>
      <c r="E37" s="200">
        <v>380.63135647641337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690.89976334284165</v>
      </c>
      <c r="Q37" s="200">
        <v>0</v>
      </c>
      <c r="R37" s="200">
        <v>1</v>
      </c>
      <c r="S37" s="200">
        <v>690.89976334284165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688.47712733955643</v>
      </c>
      <c r="D38" s="200">
        <v>38.251335645001703</v>
      </c>
      <c r="E38" s="200">
        <v>0</v>
      </c>
      <c r="F38" s="200">
        <v>12.21139153989431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688.47712733955643</v>
      </c>
      <c r="R38" s="200">
        <v>1</v>
      </c>
      <c r="S38" s="200">
        <v>16.478417242893499</v>
      </c>
      <c r="T38" s="200">
        <v>704.95554458244999</v>
      </c>
    </row>
    <row r="39" spans="1:20" x14ac:dyDescent="0.35">
      <c r="A39" s="201" t="s">
        <v>937</v>
      </c>
      <c r="B39" s="200">
        <v>753.33673672205214</v>
      </c>
      <c r="C39" s="200">
        <v>0</v>
      </c>
      <c r="D39" s="200">
        <v>104.8434791912986</v>
      </c>
      <c r="E39" s="200">
        <v>44.317023782593843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753.33673672205214</v>
      </c>
      <c r="Q39" s="200">
        <v>0</v>
      </c>
      <c r="R39" s="200">
        <v>1</v>
      </c>
      <c r="S39" s="200">
        <v>753.33673672205214</v>
      </c>
      <c r="T39" s="200">
        <v>0</v>
      </c>
    </row>
    <row r="40" spans="1:20" x14ac:dyDescent="0.35">
      <c r="A40" s="201" t="s">
        <v>936</v>
      </c>
      <c r="B40" s="200">
        <v>271.24458905561892</v>
      </c>
      <c r="C40" s="200">
        <v>0</v>
      </c>
      <c r="D40" s="200">
        <v>25.01619830481031</v>
      </c>
      <c r="E40" s="200">
        <v>235.76812333311071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271.24458905561892</v>
      </c>
      <c r="Q40" s="200">
        <v>0</v>
      </c>
      <c r="R40" s="200">
        <v>1</v>
      </c>
      <c r="S40" s="200">
        <v>271.24458905561892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200.99310071949299</v>
      </c>
      <c r="D41" s="200">
        <v>320.40715867134031</v>
      </c>
      <c r="E41" s="200">
        <v>0</v>
      </c>
      <c r="F41" s="200">
        <v>69.103083048361341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200.99310071949299</v>
      </c>
      <c r="R41" s="200">
        <v>1</v>
      </c>
      <c r="S41" s="200">
        <v>0</v>
      </c>
      <c r="T41" s="200">
        <v>200.99310071949299</v>
      </c>
    </row>
    <row r="42" spans="1:20" x14ac:dyDescent="0.35">
      <c r="A42" s="201" t="s">
        <v>934</v>
      </c>
      <c r="B42" s="200">
        <v>138.48459164629489</v>
      </c>
      <c r="C42" s="200">
        <v>0</v>
      </c>
      <c r="D42" s="200">
        <v>65.673503194678844</v>
      </c>
      <c r="E42" s="200">
        <v>36.967116402575478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138.48459164629489</v>
      </c>
      <c r="Q42" s="200">
        <v>0</v>
      </c>
      <c r="R42" s="200">
        <v>1</v>
      </c>
      <c r="S42" s="200">
        <v>438.99325667843198</v>
      </c>
      <c r="T42" s="200">
        <v>300.50866503213712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367.05490173822119</v>
      </c>
      <c r="D46" s="200">
        <v>118.5885214522268</v>
      </c>
      <c r="E46" s="200">
        <v>0</v>
      </c>
      <c r="F46" s="200">
        <v>28.679027325597211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367.05490173822119</v>
      </c>
      <c r="R46" s="200">
        <v>1</v>
      </c>
      <c r="S46" s="200">
        <v>0</v>
      </c>
      <c r="T46" s="200">
        <v>367.05490173822119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209.11225639333</v>
      </c>
      <c r="C54" s="200">
        <v>0</v>
      </c>
      <c r="D54" s="200">
        <v>34.837693498041958</v>
      </c>
      <c r="E54" s="200">
        <v>31.34487490401574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209.11225639333</v>
      </c>
      <c r="Q54" s="200">
        <v>0</v>
      </c>
      <c r="R54" s="200">
        <v>1</v>
      </c>
      <c r="S54" s="200">
        <v>209.11225639333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11737.716512274101</v>
      </c>
      <c r="D57" s="200">
        <v>3182.0801046672291</v>
      </c>
      <c r="E57" s="200">
        <v>0</v>
      </c>
      <c r="F57" s="200">
        <v>1337.494118764748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11737.716512274101</v>
      </c>
      <c r="R57" s="200">
        <v>1</v>
      </c>
      <c r="S57" s="200">
        <v>0</v>
      </c>
      <c r="T57" s="200">
        <v>11737.716512274101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218.14328887743599</v>
      </c>
      <c r="D71" s="200">
        <v>271.95706240306328</v>
      </c>
      <c r="E71" s="200">
        <v>0</v>
      </c>
      <c r="F71" s="200">
        <v>499.77090252259433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218.14328887743599</v>
      </c>
      <c r="R71" s="200">
        <v>1</v>
      </c>
      <c r="S71" s="200">
        <v>0</v>
      </c>
      <c r="T71" s="200">
        <v>218.14328887743599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13.54662306686653</v>
      </c>
      <c r="C78" s="200">
        <v>0</v>
      </c>
      <c r="D78" s="200">
        <v>34.021094996817531</v>
      </c>
      <c r="E78" s="200">
        <v>28.154439905878199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13.54662306686653</v>
      </c>
      <c r="Q78" s="200">
        <v>0</v>
      </c>
      <c r="R78" s="200">
        <v>1</v>
      </c>
      <c r="S78" s="200">
        <v>13.54662306686653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1820.5023545242011</v>
      </c>
      <c r="D82" s="200">
        <v>43.041910263340768</v>
      </c>
      <c r="E82" s="200">
        <v>0</v>
      </c>
      <c r="F82" s="200">
        <v>8496.3046376919701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1820.5023545242011</v>
      </c>
      <c r="R82" s="200">
        <v>1</v>
      </c>
      <c r="S82" s="200">
        <v>649.59516872382164</v>
      </c>
      <c r="T82" s="200">
        <v>2470.0975232480218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F283-9FCF-4825-839B-A50BEE72697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121638.49554680449</v>
      </c>
      <c r="D16" s="200">
        <v>0</v>
      </c>
      <c r="E16" s="200">
        <v>0</v>
      </c>
      <c r="F16" s="200">
        <v>0</v>
      </c>
      <c r="G16" s="200">
        <v>-148628.81361363261</v>
      </c>
      <c r="H16" s="200">
        <v>1</v>
      </c>
      <c r="I16" s="200">
        <v>1</v>
      </c>
      <c r="J16" s="200">
        <v>1</v>
      </c>
      <c r="K16" s="200">
        <v>1</v>
      </c>
      <c r="L16" s="200">
        <v>5820.0183771162574</v>
      </c>
      <c r="M16" s="200">
        <v>684922.50902866002</v>
      </c>
      <c r="N16" s="200">
        <v>420475.21824533911</v>
      </c>
      <c r="O16" s="200">
        <v>-264447.2907833209</v>
      </c>
      <c r="P16" s="200">
        <v>72636.013491344143</v>
      </c>
      <c r="Q16" s="200">
        <v>194274.50903814859</v>
      </c>
      <c r="R16" s="200">
        <v>1</v>
      </c>
      <c r="S16" s="200">
        <v>222401.97939086519</v>
      </c>
      <c r="T16" s="200">
        <v>344040.4749376697</v>
      </c>
      <c r="U16" s="199">
        <v>32266.34607425295</v>
      </c>
      <c r="V16" s="199">
        <v>308615.68801673729</v>
      </c>
      <c r="W16" s="199">
        <v>159986.87440310471</v>
      </c>
      <c r="X16" s="199">
        <v>0</v>
      </c>
      <c r="Y16" s="199">
        <v>5820.0183771162574</v>
      </c>
    </row>
    <row r="17" spans="1:20" x14ac:dyDescent="0.35">
      <c r="A17" s="201" t="s">
        <v>959</v>
      </c>
      <c r="B17" s="200">
        <v>19894.820675819581</v>
      </c>
      <c r="C17" s="200">
        <v>0</v>
      </c>
      <c r="D17" s="200">
        <v>434.27629287688529</v>
      </c>
      <c r="E17" s="200">
        <v>65.608982197043588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19894.820675819581</v>
      </c>
      <c r="Q17" s="200">
        <v>0</v>
      </c>
      <c r="R17" s="200">
        <v>1</v>
      </c>
      <c r="S17" s="200">
        <v>28881.9788608044</v>
      </c>
      <c r="T17" s="200">
        <v>8987.1581849848262</v>
      </c>
    </row>
    <row r="18" spans="1:20" x14ac:dyDescent="0.35">
      <c r="A18" s="201" t="s">
        <v>958</v>
      </c>
      <c r="B18" s="200">
        <v>0</v>
      </c>
      <c r="C18" s="200">
        <v>101315.2515626255</v>
      </c>
      <c r="D18" s="200">
        <v>1664.5794644544501</v>
      </c>
      <c r="E18" s="200">
        <v>0</v>
      </c>
      <c r="F18" s="200">
        <v>5311.6163686334748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101315.2515626255</v>
      </c>
      <c r="R18" s="200">
        <v>1</v>
      </c>
      <c r="S18" s="200">
        <v>472.1211336520671</v>
      </c>
      <c r="T18" s="200">
        <v>101787.3726962776</v>
      </c>
    </row>
    <row r="19" spans="1:20" x14ac:dyDescent="0.35">
      <c r="A19" s="201" t="s">
        <v>957</v>
      </c>
      <c r="B19" s="200">
        <v>4657.8632911476743</v>
      </c>
      <c r="C19" s="200">
        <v>0</v>
      </c>
      <c r="D19" s="200">
        <v>347.38744252425738</v>
      </c>
      <c r="E19" s="200">
        <v>708.38313721250086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4657.8632911476743</v>
      </c>
      <c r="Q19" s="200">
        <v>0</v>
      </c>
      <c r="R19" s="200">
        <v>1</v>
      </c>
      <c r="S19" s="200">
        <v>9973.6766272737004</v>
      </c>
      <c r="T19" s="200">
        <v>5315.8133361260261</v>
      </c>
    </row>
    <row r="20" spans="1:20" x14ac:dyDescent="0.35">
      <c r="A20" s="201" t="s">
        <v>956</v>
      </c>
      <c r="B20" s="200">
        <v>2038.5976830661079</v>
      </c>
      <c r="C20" s="200">
        <v>0</v>
      </c>
      <c r="D20" s="200">
        <v>327.37116335872861</v>
      </c>
      <c r="E20" s="200">
        <v>8.870185608993383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2038.5976830661079</v>
      </c>
      <c r="Q20" s="200">
        <v>0</v>
      </c>
      <c r="R20" s="200">
        <v>1</v>
      </c>
      <c r="S20" s="200">
        <v>4049.654125915657</v>
      </c>
      <c r="T20" s="200">
        <v>2011.0564428495491</v>
      </c>
    </row>
    <row r="21" spans="1:20" x14ac:dyDescent="0.35">
      <c r="A21" s="201" t="s">
        <v>955</v>
      </c>
      <c r="B21" s="200">
        <v>0</v>
      </c>
      <c r="C21" s="200">
        <v>79.373783819609187</v>
      </c>
      <c r="D21" s="200">
        <v>96.64366261885877</v>
      </c>
      <c r="E21" s="200">
        <v>0</v>
      </c>
      <c r="F21" s="200">
        <v>0.40657749507442598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79.373783819609187</v>
      </c>
      <c r="R21" s="200">
        <v>1</v>
      </c>
      <c r="S21" s="200">
        <v>0</v>
      </c>
      <c r="T21" s="200">
        <v>79.373783819609187</v>
      </c>
    </row>
    <row r="22" spans="1:20" x14ac:dyDescent="0.35">
      <c r="A22" s="201" t="s">
        <v>954</v>
      </c>
      <c r="B22" s="200">
        <v>4068.9893935240862</v>
      </c>
      <c r="C22" s="200">
        <v>0</v>
      </c>
      <c r="D22" s="200">
        <v>560.22909619493771</v>
      </c>
      <c r="E22" s="200">
        <v>247.96034956886061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4068.9893935240862</v>
      </c>
      <c r="Q22" s="200">
        <v>0</v>
      </c>
      <c r="R22" s="200">
        <v>1</v>
      </c>
      <c r="S22" s="200">
        <v>6231.3005942753807</v>
      </c>
      <c r="T22" s="200">
        <v>2162.311200751295</v>
      </c>
    </row>
    <row r="23" spans="1:20" x14ac:dyDescent="0.35">
      <c r="A23" s="201" t="s">
        <v>953</v>
      </c>
      <c r="B23" s="200">
        <v>95.308219901711539</v>
      </c>
      <c r="C23" s="200">
        <v>0</v>
      </c>
      <c r="D23" s="200">
        <v>26.3348986220795</v>
      </c>
      <c r="E23" s="200">
        <v>6.2006914959442323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95.308219901711539</v>
      </c>
      <c r="Q23" s="200">
        <v>0</v>
      </c>
      <c r="R23" s="200">
        <v>1</v>
      </c>
      <c r="S23" s="200">
        <v>95.308219901711539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4462.2581910312147</v>
      </c>
      <c r="D24" s="200">
        <v>400.01931030903279</v>
      </c>
      <c r="E24" s="200">
        <v>0</v>
      </c>
      <c r="F24" s="200">
        <v>6.0081607202284069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4462.2581910312147</v>
      </c>
      <c r="R24" s="200">
        <v>1</v>
      </c>
      <c r="S24" s="200">
        <v>1259.949995626429</v>
      </c>
      <c r="T24" s="200">
        <v>5722.2081866576445</v>
      </c>
    </row>
    <row r="25" spans="1:20" x14ac:dyDescent="0.35">
      <c r="A25" s="201" t="s">
        <v>951</v>
      </c>
      <c r="B25" s="200">
        <v>0</v>
      </c>
      <c r="C25" s="200">
        <v>4388.5950292765729</v>
      </c>
      <c r="D25" s="200">
        <v>161.16963464802811</v>
      </c>
      <c r="E25" s="200">
        <v>0</v>
      </c>
      <c r="F25" s="200">
        <v>55.196269055287871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4388.5950292765729</v>
      </c>
      <c r="R25" s="200">
        <v>1</v>
      </c>
      <c r="S25" s="200">
        <v>767.99250800688344</v>
      </c>
      <c r="T25" s="200">
        <v>5156.5875372834562</v>
      </c>
    </row>
    <row r="26" spans="1:20" x14ac:dyDescent="0.35">
      <c r="A26" s="201" t="s">
        <v>950</v>
      </c>
      <c r="B26" s="200">
        <v>1668.444249409891</v>
      </c>
      <c r="C26" s="200">
        <v>0</v>
      </c>
      <c r="D26" s="200">
        <v>604.39376838809676</v>
      </c>
      <c r="E26" s="200">
        <v>72.44380468523822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1668.444249409891</v>
      </c>
      <c r="Q26" s="200">
        <v>0</v>
      </c>
      <c r="R26" s="200">
        <v>1</v>
      </c>
      <c r="S26" s="200">
        <v>1668.444249409891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445.68137302708601</v>
      </c>
      <c r="D28" s="200">
        <v>3820.4607354119412</v>
      </c>
      <c r="E28" s="200">
        <v>0</v>
      </c>
      <c r="F28" s="200">
        <v>8.7776313639305332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445.68137302708601</v>
      </c>
      <c r="R28" s="200">
        <v>1</v>
      </c>
      <c r="S28" s="200">
        <v>9753.7405132753065</v>
      </c>
      <c r="T28" s="200">
        <v>10199.421886302391</v>
      </c>
    </row>
    <row r="29" spans="1:20" x14ac:dyDescent="0.35">
      <c r="A29" s="201" t="s">
        <v>947</v>
      </c>
      <c r="B29" s="200">
        <v>0</v>
      </c>
      <c r="C29" s="200">
        <v>308.10523779827781</v>
      </c>
      <c r="D29" s="200">
        <v>93.475105684383408</v>
      </c>
      <c r="E29" s="200">
        <v>0</v>
      </c>
      <c r="F29" s="200">
        <v>4.612454923180155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308.10523779827781</v>
      </c>
      <c r="R29" s="200">
        <v>1</v>
      </c>
      <c r="S29" s="200">
        <v>5.2063488426593576</v>
      </c>
      <c r="T29" s="200">
        <v>313.31158664093721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28054.977468305831</v>
      </c>
      <c r="D31" s="200">
        <v>64.790106497851454</v>
      </c>
      <c r="E31" s="200">
        <v>0</v>
      </c>
      <c r="F31" s="200">
        <v>1437.8974190850099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28054.977468305831</v>
      </c>
      <c r="R31" s="200">
        <v>1</v>
      </c>
      <c r="S31" s="200">
        <v>23399.7461416964</v>
      </c>
      <c r="T31" s="200">
        <v>51454.723610002227</v>
      </c>
    </row>
    <row r="32" spans="1:20" x14ac:dyDescent="0.35">
      <c r="A32" s="201" t="s">
        <v>944</v>
      </c>
      <c r="B32" s="200">
        <v>0</v>
      </c>
      <c r="C32" s="200">
        <v>4650.2914288067441</v>
      </c>
      <c r="D32" s="200">
        <v>75.439861147324322</v>
      </c>
      <c r="E32" s="200">
        <v>0</v>
      </c>
      <c r="F32" s="200">
        <v>197.17422457979089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4650.2914288067441</v>
      </c>
      <c r="R32" s="200">
        <v>1</v>
      </c>
      <c r="S32" s="200">
        <v>31361.594552311632</v>
      </c>
      <c r="T32" s="200">
        <v>36011.885981118372</v>
      </c>
    </row>
    <row r="33" spans="1:20" x14ac:dyDescent="0.35">
      <c r="A33" s="201" t="s">
        <v>943</v>
      </c>
      <c r="B33" s="200">
        <v>0</v>
      </c>
      <c r="C33" s="200">
        <v>344.12072409680877</v>
      </c>
      <c r="D33" s="200">
        <v>60.608623187243928</v>
      </c>
      <c r="E33" s="200">
        <v>0</v>
      </c>
      <c r="F33" s="200">
        <v>8.9396717386039448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344.12072409680877</v>
      </c>
      <c r="R33" s="200">
        <v>1</v>
      </c>
      <c r="S33" s="200">
        <v>4355.6247506300479</v>
      </c>
      <c r="T33" s="200">
        <v>4699.7454747268566</v>
      </c>
    </row>
    <row r="34" spans="1:20" x14ac:dyDescent="0.35">
      <c r="A34" s="201" t="s">
        <v>942</v>
      </c>
      <c r="B34" s="200">
        <v>0</v>
      </c>
      <c r="C34" s="200">
        <v>2153.0394583645848</v>
      </c>
      <c r="D34" s="200">
        <v>26.249888555477199</v>
      </c>
      <c r="E34" s="200">
        <v>0</v>
      </c>
      <c r="F34" s="200">
        <v>17.742861713761759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2153.0394583645848</v>
      </c>
      <c r="R34" s="200">
        <v>1</v>
      </c>
      <c r="S34" s="200">
        <v>3112.3422800995868</v>
      </c>
      <c r="T34" s="200">
        <v>5265.3817384641716</v>
      </c>
    </row>
    <row r="35" spans="1:20" x14ac:dyDescent="0.35">
      <c r="A35" s="201" t="s">
        <v>941</v>
      </c>
      <c r="B35" s="200">
        <v>4779.39177953535</v>
      </c>
      <c r="C35" s="200">
        <v>0</v>
      </c>
      <c r="D35" s="200">
        <v>142.0369777789129</v>
      </c>
      <c r="E35" s="200">
        <v>140.61642515854879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4779.39177953535</v>
      </c>
      <c r="Q35" s="200">
        <v>0</v>
      </c>
      <c r="R35" s="200">
        <v>1</v>
      </c>
      <c r="S35" s="200">
        <v>17169.934565705062</v>
      </c>
      <c r="T35" s="200">
        <v>12390.54278616971</v>
      </c>
    </row>
    <row r="36" spans="1:20" x14ac:dyDescent="0.35">
      <c r="A36" s="201" t="s">
        <v>940</v>
      </c>
      <c r="B36" s="200">
        <v>348.13158964250778</v>
      </c>
      <c r="C36" s="200">
        <v>0</v>
      </c>
      <c r="D36" s="200">
        <v>17.113299427067201</v>
      </c>
      <c r="E36" s="200">
        <v>65.876622137661812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348.13158964250778</v>
      </c>
      <c r="Q36" s="200">
        <v>0</v>
      </c>
      <c r="R36" s="200">
        <v>1</v>
      </c>
      <c r="S36" s="200">
        <v>1876.966621566163</v>
      </c>
      <c r="T36" s="200">
        <v>1528.8350319236561</v>
      </c>
    </row>
    <row r="37" spans="1:20" x14ac:dyDescent="0.35">
      <c r="A37" s="201" t="s">
        <v>939</v>
      </c>
      <c r="B37" s="200">
        <v>0</v>
      </c>
      <c r="C37" s="200">
        <v>439.57111400875061</v>
      </c>
      <c r="D37" s="200">
        <v>84.030104322488754</v>
      </c>
      <c r="E37" s="200">
        <v>0</v>
      </c>
      <c r="F37" s="200">
        <v>26.521223431978001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439.57111400875061</v>
      </c>
      <c r="R37" s="200">
        <v>1</v>
      </c>
      <c r="S37" s="200">
        <v>3234.6157170579199</v>
      </c>
      <c r="T37" s="200">
        <v>3674.1868310666709</v>
      </c>
    </row>
    <row r="38" spans="1:20" x14ac:dyDescent="0.35">
      <c r="A38" s="201" t="s">
        <v>938</v>
      </c>
      <c r="B38" s="200">
        <v>0</v>
      </c>
      <c r="C38" s="200">
        <v>10222.75921909333</v>
      </c>
      <c r="D38" s="200">
        <v>61.527306957471339</v>
      </c>
      <c r="E38" s="200">
        <v>0</v>
      </c>
      <c r="F38" s="200">
        <v>100.0384950035081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10222.75921909333</v>
      </c>
      <c r="R38" s="200">
        <v>1</v>
      </c>
      <c r="S38" s="200">
        <v>566.06701763426622</v>
      </c>
      <c r="T38" s="200">
        <v>10788.8262367276</v>
      </c>
    </row>
    <row r="39" spans="1:20" x14ac:dyDescent="0.35">
      <c r="A39" s="201" t="s">
        <v>937</v>
      </c>
      <c r="B39" s="200">
        <v>0</v>
      </c>
      <c r="C39" s="200">
        <v>5207.8267878263587</v>
      </c>
      <c r="D39" s="200">
        <v>247.41520639347499</v>
      </c>
      <c r="E39" s="200">
        <v>0</v>
      </c>
      <c r="F39" s="200">
        <v>40.128067954229543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5207.8267878263587</v>
      </c>
      <c r="R39" s="200">
        <v>1</v>
      </c>
      <c r="S39" s="200">
        <v>7457.2332005420176</v>
      </c>
      <c r="T39" s="200">
        <v>12665.059988368381</v>
      </c>
    </row>
    <row r="40" spans="1:20" x14ac:dyDescent="0.35">
      <c r="A40" s="201" t="s">
        <v>936</v>
      </c>
      <c r="B40" s="200">
        <v>0</v>
      </c>
      <c r="C40" s="200">
        <v>69.839689322835056</v>
      </c>
      <c r="D40" s="200">
        <v>10.72412836474966</v>
      </c>
      <c r="E40" s="200">
        <v>0</v>
      </c>
      <c r="F40" s="200">
        <v>6.3756832914874426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69.839689322835056</v>
      </c>
      <c r="R40" s="200">
        <v>1</v>
      </c>
      <c r="S40" s="200">
        <v>671.69019575294624</v>
      </c>
      <c r="T40" s="200">
        <v>741.52988507578129</v>
      </c>
    </row>
    <row r="41" spans="1:20" x14ac:dyDescent="0.35">
      <c r="A41" s="201" t="s">
        <v>935</v>
      </c>
      <c r="B41" s="200">
        <v>0</v>
      </c>
      <c r="C41" s="200">
        <v>104.5372861208066</v>
      </c>
      <c r="D41" s="200">
        <v>15.461053792720371</v>
      </c>
      <c r="E41" s="200">
        <v>0</v>
      </c>
      <c r="F41" s="200">
        <v>19.829459334229171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104.5372861208066</v>
      </c>
      <c r="R41" s="200">
        <v>1</v>
      </c>
      <c r="S41" s="200">
        <v>0</v>
      </c>
      <c r="T41" s="200">
        <v>104.5372861208066</v>
      </c>
    </row>
    <row r="42" spans="1:20" x14ac:dyDescent="0.35">
      <c r="A42" s="201" t="s">
        <v>934</v>
      </c>
      <c r="B42" s="200">
        <v>298.33903035581358</v>
      </c>
      <c r="C42" s="200">
        <v>0</v>
      </c>
      <c r="D42" s="200">
        <v>11.78590326770944</v>
      </c>
      <c r="E42" s="200">
        <v>26.309541908713701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298.33903035581358</v>
      </c>
      <c r="Q42" s="200">
        <v>0</v>
      </c>
      <c r="R42" s="200">
        <v>1</v>
      </c>
      <c r="S42" s="200">
        <v>930.71429032271055</v>
      </c>
      <c r="T42" s="200">
        <v>632.37525996689692</v>
      </c>
    </row>
    <row r="43" spans="1:20" x14ac:dyDescent="0.35">
      <c r="A43" s="201" t="s">
        <v>933</v>
      </c>
      <c r="B43" s="200">
        <v>0</v>
      </c>
      <c r="C43" s="200">
        <v>17644.88793569362</v>
      </c>
      <c r="D43" s="200">
        <v>323.38107439548418</v>
      </c>
      <c r="E43" s="200">
        <v>0</v>
      </c>
      <c r="F43" s="200">
        <v>286.45113675802679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17644.88793569362</v>
      </c>
      <c r="R43" s="200">
        <v>1</v>
      </c>
      <c r="S43" s="200">
        <v>2853.3258787106201</v>
      </c>
      <c r="T43" s="200">
        <v>20498.21381440424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663.50069881599791</v>
      </c>
      <c r="D45" s="200">
        <v>19.938841499646141</v>
      </c>
      <c r="E45" s="200">
        <v>0</v>
      </c>
      <c r="F45" s="200">
        <v>13.15960156482465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663.50069881599791</v>
      </c>
      <c r="R45" s="200">
        <v>1</v>
      </c>
      <c r="S45" s="200">
        <v>564.07307648393078</v>
      </c>
      <c r="T45" s="200">
        <v>1227.5737752999289</v>
      </c>
    </row>
    <row r="46" spans="1:20" x14ac:dyDescent="0.35">
      <c r="A46" s="201" t="s">
        <v>930</v>
      </c>
      <c r="B46" s="200">
        <v>0</v>
      </c>
      <c r="C46" s="200">
        <v>2978.7070843904348</v>
      </c>
      <c r="D46" s="200">
        <v>99.968011029721623</v>
      </c>
      <c r="E46" s="200">
        <v>0</v>
      </c>
      <c r="F46" s="200">
        <v>128.40577779984699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2978.7070843904348</v>
      </c>
      <c r="R46" s="200">
        <v>1</v>
      </c>
      <c r="S46" s="200">
        <v>314.99401365872978</v>
      </c>
      <c r="T46" s="200">
        <v>3293.701098049165</v>
      </c>
    </row>
    <row r="47" spans="1:20" x14ac:dyDescent="0.35">
      <c r="A47" s="201" t="s">
        <v>929</v>
      </c>
      <c r="B47" s="200">
        <v>951.62255109416128</v>
      </c>
      <c r="C47" s="200">
        <v>0</v>
      </c>
      <c r="D47" s="200">
        <v>66.357916229456421</v>
      </c>
      <c r="E47" s="200">
        <v>50.211487300574838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951.62255109416128</v>
      </c>
      <c r="Q47" s="200">
        <v>0</v>
      </c>
      <c r="R47" s="200">
        <v>1</v>
      </c>
      <c r="S47" s="200">
        <v>2058.78279938793</v>
      </c>
      <c r="T47" s="200">
        <v>1107.160248293769</v>
      </c>
    </row>
    <row r="48" spans="1:20" x14ac:dyDescent="0.35">
      <c r="A48" s="201" t="s">
        <v>928</v>
      </c>
      <c r="B48" s="200">
        <v>0</v>
      </c>
      <c r="C48" s="200">
        <v>315.67645278260898</v>
      </c>
      <c r="D48" s="200">
        <v>57.813889326736508</v>
      </c>
      <c r="E48" s="200">
        <v>0</v>
      </c>
      <c r="F48" s="200">
        <v>6.8369849845006962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315.67645278260898</v>
      </c>
      <c r="R48" s="200">
        <v>1</v>
      </c>
      <c r="S48" s="200">
        <v>1909.603916671306</v>
      </c>
      <c r="T48" s="200">
        <v>2225.2803694539148</v>
      </c>
    </row>
    <row r="49" spans="1:20" x14ac:dyDescent="0.35">
      <c r="A49" s="201" t="s">
        <v>927</v>
      </c>
      <c r="B49" s="200">
        <v>0</v>
      </c>
      <c r="C49" s="200">
        <v>4934.2018656598466</v>
      </c>
      <c r="D49" s="200">
        <v>57.256516985654571</v>
      </c>
      <c r="E49" s="200">
        <v>0</v>
      </c>
      <c r="F49" s="200">
        <v>45621.297425454693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4934.2018656598466</v>
      </c>
      <c r="R49" s="200">
        <v>1</v>
      </c>
      <c r="S49" s="200">
        <v>263.80592739815512</v>
      </c>
      <c r="T49" s="200">
        <v>5198.0077930580028</v>
      </c>
    </row>
    <row r="50" spans="1:20" x14ac:dyDescent="0.35">
      <c r="A50" s="201" t="s">
        <v>926</v>
      </c>
      <c r="B50" s="200">
        <v>1813.5194048151579</v>
      </c>
      <c r="C50" s="200">
        <v>0</v>
      </c>
      <c r="D50" s="200">
        <v>50.877843245785357</v>
      </c>
      <c r="E50" s="200">
        <v>164.76749284641971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1813.5194048151579</v>
      </c>
      <c r="Q50" s="200">
        <v>0</v>
      </c>
      <c r="R50" s="200">
        <v>1</v>
      </c>
      <c r="S50" s="200">
        <v>2002.224270417559</v>
      </c>
      <c r="T50" s="200">
        <v>188.70486560240039</v>
      </c>
    </row>
    <row r="51" spans="1:20" x14ac:dyDescent="0.35">
      <c r="A51" s="201" t="s">
        <v>925</v>
      </c>
      <c r="B51" s="200">
        <v>0</v>
      </c>
      <c r="C51" s="200">
        <v>425.15883499237088</v>
      </c>
      <c r="D51" s="200">
        <v>23.31713797873088</v>
      </c>
      <c r="E51" s="200">
        <v>0</v>
      </c>
      <c r="F51" s="200">
        <v>63.628489676808762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425.15883499237088</v>
      </c>
      <c r="R51" s="200">
        <v>1</v>
      </c>
      <c r="S51" s="200">
        <v>4.856990423138134</v>
      </c>
      <c r="T51" s="200">
        <v>430.01582541550903</v>
      </c>
    </row>
    <row r="52" spans="1:20" x14ac:dyDescent="0.35">
      <c r="A52" s="201" t="s">
        <v>924</v>
      </c>
      <c r="B52" s="200">
        <v>327.5733725032664</v>
      </c>
      <c r="C52" s="200">
        <v>0</v>
      </c>
      <c r="D52" s="200">
        <v>9.5084689436676477</v>
      </c>
      <c r="E52" s="200">
        <v>43.34456807882912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327.5733725032664</v>
      </c>
      <c r="Q52" s="200">
        <v>0</v>
      </c>
      <c r="R52" s="200">
        <v>1</v>
      </c>
      <c r="S52" s="200">
        <v>553.9134175377194</v>
      </c>
      <c r="T52" s="200">
        <v>226.340045034453</v>
      </c>
    </row>
    <row r="53" spans="1:20" x14ac:dyDescent="0.35">
      <c r="A53" s="201" t="s">
        <v>923</v>
      </c>
      <c r="B53" s="200">
        <v>106.86097073296919</v>
      </c>
      <c r="C53" s="200">
        <v>0</v>
      </c>
      <c r="D53" s="200">
        <v>5.8697661392649723</v>
      </c>
      <c r="E53" s="200">
        <v>12.87853431003796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106.86097073296919</v>
      </c>
      <c r="Q53" s="200">
        <v>0</v>
      </c>
      <c r="R53" s="200">
        <v>1</v>
      </c>
      <c r="S53" s="200">
        <v>126.8680180066371</v>
      </c>
      <c r="T53" s="200">
        <v>20.007047273667929</v>
      </c>
    </row>
    <row r="54" spans="1:20" x14ac:dyDescent="0.35">
      <c r="A54" s="201" t="s">
        <v>922</v>
      </c>
      <c r="B54" s="200">
        <v>0</v>
      </c>
      <c r="C54" s="200">
        <v>601.22364022473198</v>
      </c>
      <c r="D54" s="200">
        <v>9.3791007538697269</v>
      </c>
      <c r="E54" s="200">
        <v>0</v>
      </c>
      <c r="F54" s="200">
        <v>11.66455202360212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601.22364022473198</v>
      </c>
      <c r="R54" s="200">
        <v>1</v>
      </c>
      <c r="S54" s="200">
        <v>0</v>
      </c>
      <c r="T54" s="200">
        <v>601.22364022473198</v>
      </c>
    </row>
    <row r="55" spans="1:20" x14ac:dyDescent="0.35">
      <c r="A55" s="201" t="s">
        <v>921</v>
      </c>
      <c r="B55" s="200">
        <v>0</v>
      </c>
      <c r="C55" s="200">
        <v>620.47335985448035</v>
      </c>
      <c r="D55" s="200">
        <v>54.031934309068568</v>
      </c>
      <c r="E55" s="200">
        <v>0</v>
      </c>
      <c r="F55" s="200">
        <v>99.476444281790791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620.47335985448035</v>
      </c>
      <c r="R55" s="200">
        <v>1</v>
      </c>
      <c r="S55" s="200">
        <v>731.8952317394585</v>
      </c>
      <c r="T55" s="200">
        <v>1352.3685915939391</v>
      </c>
    </row>
    <row r="56" spans="1:20" x14ac:dyDescent="0.35">
      <c r="A56" s="201" t="s">
        <v>920</v>
      </c>
      <c r="B56" s="200">
        <v>0</v>
      </c>
      <c r="C56" s="200">
        <v>55.774833346143282</v>
      </c>
      <c r="D56" s="200">
        <v>9.8788495070395062</v>
      </c>
      <c r="E56" s="200">
        <v>0</v>
      </c>
      <c r="F56" s="200">
        <v>3.4330250128352771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55.774833346143282</v>
      </c>
      <c r="R56" s="200">
        <v>1</v>
      </c>
      <c r="S56" s="200">
        <v>137.60359670206461</v>
      </c>
      <c r="T56" s="200">
        <v>193.37843004820789</v>
      </c>
    </row>
    <row r="57" spans="1:20" x14ac:dyDescent="0.35">
      <c r="A57" s="201" t="s">
        <v>919</v>
      </c>
      <c r="B57" s="200">
        <v>1644.541573860713</v>
      </c>
      <c r="C57" s="200">
        <v>0</v>
      </c>
      <c r="D57" s="200">
        <v>35.683851877235647</v>
      </c>
      <c r="E57" s="200">
        <v>340.24568555336549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1644.541573860713</v>
      </c>
      <c r="Q57" s="200">
        <v>0</v>
      </c>
      <c r="R57" s="200">
        <v>1</v>
      </c>
      <c r="S57" s="200">
        <v>1667.4791226244829</v>
      </c>
      <c r="T57" s="200">
        <v>22.937548763769151</v>
      </c>
    </row>
    <row r="58" spans="1:20" x14ac:dyDescent="0.35">
      <c r="A58" s="201" t="s">
        <v>918</v>
      </c>
      <c r="B58" s="200">
        <v>0</v>
      </c>
      <c r="C58" s="200">
        <v>7.1789739177594871</v>
      </c>
      <c r="D58" s="200">
        <v>0.31225427280608609</v>
      </c>
      <c r="E58" s="200">
        <v>0</v>
      </c>
      <c r="F58" s="200">
        <v>0.53498046049333414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7.1789739177594871</v>
      </c>
      <c r="R58" s="200">
        <v>1</v>
      </c>
      <c r="S58" s="200">
        <v>0</v>
      </c>
      <c r="T58" s="200">
        <v>7.1789739177594871</v>
      </c>
    </row>
    <row r="59" spans="1:20" x14ac:dyDescent="0.35">
      <c r="A59" s="201" t="s">
        <v>917</v>
      </c>
      <c r="B59" s="200">
        <v>2286.9536808711341</v>
      </c>
      <c r="C59" s="200">
        <v>0</v>
      </c>
      <c r="D59" s="200">
        <v>48.430535268255987</v>
      </c>
      <c r="E59" s="200">
        <v>154.38047534479151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2286.9536808711341</v>
      </c>
      <c r="Q59" s="200">
        <v>0</v>
      </c>
      <c r="R59" s="200">
        <v>1</v>
      </c>
      <c r="S59" s="200">
        <v>2610.6921669490221</v>
      </c>
      <c r="T59" s="200">
        <v>323.73848607788779</v>
      </c>
    </row>
    <row r="60" spans="1:20" x14ac:dyDescent="0.35">
      <c r="A60" s="201" t="s">
        <v>916</v>
      </c>
      <c r="B60" s="200">
        <v>0</v>
      </c>
      <c r="C60" s="200">
        <v>343.87905859055832</v>
      </c>
      <c r="D60" s="200">
        <v>90.420643865702829</v>
      </c>
      <c r="E60" s="200">
        <v>0</v>
      </c>
      <c r="F60" s="200">
        <v>75.534090546950821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343.87905859055832</v>
      </c>
      <c r="R60" s="200">
        <v>1</v>
      </c>
      <c r="S60" s="200">
        <v>879.56089778891737</v>
      </c>
      <c r="T60" s="200">
        <v>1223.4399563794759</v>
      </c>
    </row>
    <row r="61" spans="1:20" x14ac:dyDescent="0.35">
      <c r="A61" s="201" t="s">
        <v>915</v>
      </c>
      <c r="B61" s="200">
        <v>0</v>
      </c>
      <c r="C61" s="200">
        <v>1658.618522028632</v>
      </c>
      <c r="D61" s="200">
        <v>39.809938554392367</v>
      </c>
      <c r="E61" s="200">
        <v>0</v>
      </c>
      <c r="F61" s="200">
        <v>50.162522951671342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1658.618522028632</v>
      </c>
      <c r="R61" s="200">
        <v>1</v>
      </c>
      <c r="S61" s="200">
        <v>239.91747042981609</v>
      </c>
      <c r="T61" s="200">
        <v>1898.5359924584491</v>
      </c>
    </row>
    <row r="62" spans="1:20" x14ac:dyDescent="0.35">
      <c r="A62" s="201" t="s">
        <v>914</v>
      </c>
      <c r="B62" s="200">
        <v>0</v>
      </c>
      <c r="C62" s="200">
        <v>1733.1837800849551</v>
      </c>
      <c r="D62" s="200">
        <v>80.859255417342496</v>
      </c>
      <c r="E62" s="200">
        <v>0</v>
      </c>
      <c r="F62" s="200">
        <v>598.86478252613006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1733.1837800849551</v>
      </c>
      <c r="R62" s="200">
        <v>1</v>
      </c>
      <c r="S62" s="200">
        <v>236.56213074082791</v>
      </c>
      <c r="T62" s="200">
        <v>1969.7459108257831</v>
      </c>
    </row>
    <row r="63" spans="1:20" x14ac:dyDescent="0.35">
      <c r="A63" s="201" t="s">
        <v>913</v>
      </c>
      <c r="B63" s="200">
        <v>169.84464462666591</v>
      </c>
      <c r="C63" s="200">
        <v>0</v>
      </c>
      <c r="D63" s="200">
        <v>8.0547101050820444</v>
      </c>
      <c r="E63" s="200">
        <v>56.864243738427298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169.84464462666591</v>
      </c>
      <c r="Q63" s="200">
        <v>0</v>
      </c>
      <c r="R63" s="200">
        <v>1</v>
      </c>
      <c r="S63" s="200">
        <v>169.84464462666591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12.42944905947062</v>
      </c>
      <c r="D64" s="200">
        <v>16.138646654857808</v>
      </c>
      <c r="E64" s="200">
        <v>0</v>
      </c>
      <c r="F64" s="200">
        <v>4.9579870593735889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12.42944905947062</v>
      </c>
      <c r="R64" s="200">
        <v>1</v>
      </c>
      <c r="S64" s="200">
        <v>0</v>
      </c>
      <c r="T64" s="200">
        <v>12.42944905947062</v>
      </c>
    </row>
    <row r="65" spans="1:20" x14ac:dyDescent="0.35">
      <c r="A65" s="201" t="s">
        <v>911</v>
      </c>
      <c r="B65" s="200">
        <v>86.697046762268926</v>
      </c>
      <c r="C65" s="200">
        <v>0</v>
      </c>
      <c r="D65" s="200">
        <v>22.99849453842182</v>
      </c>
      <c r="E65" s="200">
        <v>18.534450631754741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86.697046762268926</v>
      </c>
      <c r="Q65" s="200">
        <v>0</v>
      </c>
      <c r="R65" s="200">
        <v>1</v>
      </c>
      <c r="S65" s="200">
        <v>190.42269612810381</v>
      </c>
      <c r="T65" s="200">
        <v>103.7256493658349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185.49724941122861</v>
      </c>
      <c r="C68" s="200">
        <v>0</v>
      </c>
      <c r="D68" s="200">
        <v>33.632656919135457</v>
      </c>
      <c r="E68" s="200">
        <v>60.718109641946533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185.49724941122861</v>
      </c>
      <c r="Q68" s="200">
        <v>0</v>
      </c>
      <c r="R68" s="200">
        <v>1</v>
      </c>
      <c r="S68" s="200">
        <v>198.67979467325659</v>
      </c>
      <c r="T68" s="200">
        <v>13.18254526202797</v>
      </c>
    </row>
    <row r="69" spans="1:20" x14ac:dyDescent="0.35">
      <c r="A69" s="201" t="s">
        <v>907</v>
      </c>
      <c r="B69" s="200">
        <v>116.79733462908639</v>
      </c>
      <c r="C69" s="200">
        <v>0</v>
      </c>
      <c r="D69" s="200">
        <v>34.616990824553319</v>
      </c>
      <c r="E69" s="200">
        <v>29.61973276305789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116.79733462908639</v>
      </c>
      <c r="Q69" s="200">
        <v>0</v>
      </c>
      <c r="R69" s="200">
        <v>1</v>
      </c>
      <c r="S69" s="200">
        <v>116.79733462908639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79.642115045049437</v>
      </c>
      <c r="C71" s="200">
        <v>0</v>
      </c>
      <c r="D71" s="200">
        <v>9.5886962172480281</v>
      </c>
      <c r="E71" s="200">
        <v>1994.6156041289869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79.642115045049437</v>
      </c>
      <c r="Q71" s="200">
        <v>0</v>
      </c>
      <c r="R71" s="200">
        <v>1</v>
      </c>
      <c r="S71" s="200">
        <v>79.642115045049437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680.59594116871335</v>
      </c>
      <c r="C74" s="200">
        <v>0</v>
      </c>
      <c r="D74" s="200">
        <v>83.828930986992461</v>
      </c>
      <c r="E74" s="200">
        <v>3616.2302186221141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680.59594116871335</v>
      </c>
      <c r="Q74" s="200">
        <v>0</v>
      </c>
      <c r="R74" s="200">
        <v>1</v>
      </c>
      <c r="S74" s="200">
        <v>690.52246780073312</v>
      </c>
      <c r="T74" s="200">
        <v>9.9265266320198151</v>
      </c>
    </row>
    <row r="75" spans="1:20" x14ac:dyDescent="0.35">
      <c r="A75" s="201" t="s">
        <v>901</v>
      </c>
      <c r="B75" s="200">
        <v>1081.419426082314</v>
      </c>
      <c r="C75" s="200">
        <v>0</v>
      </c>
      <c r="D75" s="200">
        <v>48.72310206677092</v>
      </c>
      <c r="E75" s="200">
        <v>2044.7791411211799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1081.419426082314</v>
      </c>
      <c r="Q75" s="200">
        <v>0</v>
      </c>
      <c r="R75" s="200">
        <v>1</v>
      </c>
      <c r="S75" s="200">
        <v>1112.106526521115</v>
      </c>
      <c r="T75" s="200">
        <v>30.687100438801281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33.386195182703503</v>
      </c>
      <c r="D78" s="200">
        <v>11.17146392433682</v>
      </c>
      <c r="E78" s="200">
        <v>0</v>
      </c>
      <c r="F78" s="200">
        <v>14.401336135270601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33.386195182703503</v>
      </c>
      <c r="R78" s="200">
        <v>1</v>
      </c>
      <c r="S78" s="200">
        <v>10.619799491282301</v>
      </c>
      <c r="T78" s="200">
        <v>44.005994673985803</v>
      </c>
    </row>
    <row r="79" spans="1:20" x14ac:dyDescent="0.35">
      <c r="A79" s="201" t="s">
        <v>897</v>
      </c>
      <c r="B79" s="200">
        <v>306.42656628795311</v>
      </c>
      <c r="C79" s="200">
        <v>0</v>
      </c>
      <c r="D79" s="200">
        <v>5.7125960408709338</v>
      </c>
      <c r="E79" s="200">
        <v>1967.843612288608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306.42656628795311</v>
      </c>
      <c r="Q79" s="200">
        <v>0</v>
      </c>
      <c r="R79" s="200">
        <v>1</v>
      </c>
      <c r="S79" s="200">
        <v>388.60461014345151</v>
      </c>
      <c r="T79" s="200">
        <v>82.178043855498458</v>
      </c>
    </row>
    <row r="80" spans="1:20" x14ac:dyDescent="0.35">
      <c r="A80" s="201" t="s">
        <v>896</v>
      </c>
      <c r="B80" s="200">
        <v>1484.478396083771</v>
      </c>
      <c r="C80" s="200">
        <v>0</v>
      </c>
      <c r="D80" s="200">
        <v>54.789503191592281</v>
      </c>
      <c r="E80" s="200">
        <v>140523.59185200019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1484.478396083771</v>
      </c>
      <c r="Q80" s="200">
        <v>0</v>
      </c>
      <c r="R80" s="200">
        <v>1</v>
      </c>
      <c r="S80" s="200">
        <v>1502.599688979059</v>
      </c>
      <c r="T80" s="200">
        <v>18.121292895287219</v>
      </c>
    </row>
    <row r="81" spans="1:20" x14ac:dyDescent="0.35">
      <c r="A81" s="201" t="s">
        <v>895</v>
      </c>
      <c r="B81" s="200">
        <v>359.05816863077422</v>
      </c>
      <c r="C81" s="200">
        <v>0</v>
      </c>
      <c r="D81" s="200">
        <v>10.74847260714216</v>
      </c>
      <c r="E81" s="200">
        <v>54266.370126064823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359.05816863077422</v>
      </c>
      <c r="Q81" s="200">
        <v>0</v>
      </c>
      <c r="R81" s="200">
        <v>1</v>
      </c>
      <c r="S81" s="200">
        <v>436.11833293123971</v>
      </c>
      <c r="T81" s="200">
        <v>77.060164300465516</v>
      </c>
    </row>
    <row r="82" spans="1:20" x14ac:dyDescent="0.35">
      <c r="A82" s="201" t="s">
        <v>894</v>
      </c>
      <c r="B82" s="200">
        <v>23104.599136336201</v>
      </c>
      <c r="C82" s="200">
        <v>0</v>
      </c>
      <c r="D82" s="200">
        <v>74.307327750060054</v>
      </c>
      <c r="E82" s="200">
        <v>93233.234280249162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23104.599136336201</v>
      </c>
      <c r="Q82" s="200">
        <v>0</v>
      </c>
      <c r="R82" s="200">
        <v>1</v>
      </c>
      <c r="S82" s="200">
        <v>43053.959943923001</v>
      </c>
      <c r="T82" s="200">
        <v>19949.3608075868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C1821-A6F7-4177-A7ED-9831964DC61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19792.973338880911</v>
      </c>
      <c r="C16" s="200">
        <v>0</v>
      </c>
      <c r="D16" s="200">
        <v>0</v>
      </c>
      <c r="E16" s="200">
        <v>0</v>
      </c>
      <c r="F16" s="200">
        <v>0</v>
      </c>
      <c r="G16" s="200">
        <v>25547.4852200399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48409.61223012054</v>
      </c>
      <c r="N16" s="200">
        <v>93750.070789041361</v>
      </c>
      <c r="O16" s="200">
        <v>45340.458558920822</v>
      </c>
      <c r="P16" s="200">
        <v>26960.73385766405</v>
      </c>
      <c r="Q16" s="200">
        <v>7167.7605187831314</v>
      </c>
      <c r="R16" s="200">
        <v>1</v>
      </c>
      <c r="S16" s="200">
        <v>48494.31149810426</v>
      </c>
      <c r="T16" s="200">
        <v>28701.338159223342</v>
      </c>
      <c r="U16" s="199">
        <v>9157.2844030277047</v>
      </c>
      <c r="V16" s="199">
        <v>10550.9896678695</v>
      </c>
      <c r="W16" s="199">
        <v>36098.474887909397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11142.868700626581</v>
      </c>
      <c r="C17" s="200">
        <v>0</v>
      </c>
      <c r="D17" s="200">
        <v>1133.012852546947</v>
      </c>
      <c r="E17" s="200">
        <v>100.3961624170386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11142.868700626581</v>
      </c>
      <c r="Q17" s="200">
        <v>0</v>
      </c>
      <c r="R17" s="200">
        <v>1</v>
      </c>
      <c r="S17" s="200">
        <v>11772.934991708071</v>
      </c>
      <c r="T17" s="200">
        <v>630.0662910814915</v>
      </c>
    </row>
    <row r="18" spans="1:20" x14ac:dyDescent="0.35">
      <c r="A18" s="201" t="s">
        <v>958</v>
      </c>
      <c r="B18" s="200">
        <v>0</v>
      </c>
      <c r="C18" s="200">
        <v>3464.8737270316892</v>
      </c>
      <c r="D18" s="200">
        <v>592.86700061931185</v>
      </c>
      <c r="E18" s="200">
        <v>0</v>
      </c>
      <c r="F18" s="200">
        <v>4465.2695965121547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3464.8737270316892</v>
      </c>
      <c r="R18" s="200">
        <v>1</v>
      </c>
      <c r="S18" s="200">
        <v>121.7638350392703</v>
      </c>
      <c r="T18" s="200">
        <v>3586.63756207096</v>
      </c>
    </row>
    <row r="19" spans="1:20" x14ac:dyDescent="0.35">
      <c r="A19" s="201" t="s">
        <v>957</v>
      </c>
      <c r="B19" s="200">
        <v>3366.5434554074818</v>
      </c>
      <c r="C19" s="200">
        <v>0</v>
      </c>
      <c r="D19" s="200">
        <v>575.58230111400826</v>
      </c>
      <c r="E19" s="200">
        <v>1398.822241709637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3366.5434554074818</v>
      </c>
      <c r="Q19" s="200">
        <v>0</v>
      </c>
      <c r="R19" s="200">
        <v>1</v>
      </c>
      <c r="S19" s="200">
        <v>3521.1524322647901</v>
      </c>
      <c r="T19" s="200">
        <v>154.6089768573074</v>
      </c>
    </row>
    <row r="20" spans="1:20" x14ac:dyDescent="0.35">
      <c r="A20" s="201" t="s">
        <v>956</v>
      </c>
      <c r="B20" s="200">
        <v>0</v>
      </c>
      <c r="C20" s="200">
        <v>174.7635424933392</v>
      </c>
      <c r="D20" s="200">
        <v>551.68857350081282</v>
      </c>
      <c r="E20" s="200">
        <v>0</v>
      </c>
      <c r="F20" s="200">
        <v>6.786750778586641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174.7635424933392</v>
      </c>
      <c r="R20" s="200">
        <v>1</v>
      </c>
      <c r="S20" s="200">
        <v>537.25690992106411</v>
      </c>
      <c r="T20" s="200">
        <v>712.02045241440328</v>
      </c>
    </row>
    <row r="21" spans="1:20" x14ac:dyDescent="0.35">
      <c r="A21" s="201" t="s">
        <v>955</v>
      </c>
      <c r="B21" s="200">
        <v>5.5674034436035003</v>
      </c>
      <c r="C21" s="200">
        <v>0</v>
      </c>
      <c r="D21" s="200">
        <v>39.812227282217783</v>
      </c>
      <c r="E21" s="200">
        <v>0.23714068933486979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5.5674034436035003</v>
      </c>
      <c r="Q21" s="200">
        <v>0</v>
      </c>
      <c r="R21" s="200">
        <v>1</v>
      </c>
      <c r="S21" s="200">
        <v>5.5674034436035003</v>
      </c>
      <c r="T21" s="200">
        <v>0</v>
      </c>
    </row>
    <row r="22" spans="1:20" x14ac:dyDescent="0.35">
      <c r="A22" s="201" t="s">
        <v>954</v>
      </c>
      <c r="B22" s="200">
        <v>768.38937440883478</v>
      </c>
      <c r="C22" s="200">
        <v>0</v>
      </c>
      <c r="D22" s="200">
        <v>439.41548016855057</v>
      </c>
      <c r="E22" s="200">
        <v>127.9304302613579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768.38937440883478</v>
      </c>
      <c r="Q22" s="200">
        <v>0</v>
      </c>
      <c r="R22" s="200">
        <v>1</v>
      </c>
      <c r="S22" s="200">
        <v>876.46230735009783</v>
      </c>
      <c r="T22" s="200">
        <v>108.07293294126301</v>
      </c>
    </row>
    <row r="23" spans="1:20" x14ac:dyDescent="0.35">
      <c r="A23" s="201" t="s">
        <v>953</v>
      </c>
      <c r="B23" s="200">
        <v>207.7379136538764</v>
      </c>
      <c r="C23" s="200">
        <v>0</v>
      </c>
      <c r="D23" s="200">
        <v>360.17155047063301</v>
      </c>
      <c r="E23" s="200">
        <v>36.925157765172173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207.7379136538764</v>
      </c>
      <c r="Q23" s="200">
        <v>0</v>
      </c>
      <c r="R23" s="200">
        <v>1</v>
      </c>
      <c r="S23" s="200">
        <v>207.7379136538764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24.348296946821488</v>
      </c>
      <c r="D24" s="200">
        <v>9.7903964367403855</v>
      </c>
      <c r="E24" s="200">
        <v>0</v>
      </c>
      <c r="F24" s="200">
        <v>0.80586786049550962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24.348296946821488</v>
      </c>
      <c r="R24" s="200">
        <v>1</v>
      </c>
      <c r="S24" s="200">
        <v>0</v>
      </c>
      <c r="T24" s="200">
        <v>24.348296946821488</v>
      </c>
    </row>
    <row r="25" spans="1:20" x14ac:dyDescent="0.35">
      <c r="A25" s="201" t="s">
        <v>951</v>
      </c>
      <c r="B25" s="200">
        <v>0</v>
      </c>
      <c r="C25" s="200">
        <v>520.863965701246</v>
      </c>
      <c r="D25" s="200">
        <v>482.75196601321221</v>
      </c>
      <c r="E25" s="200">
        <v>0</v>
      </c>
      <c r="F25" s="200">
        <v>161.0337583516494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520.863965701246</v>
      </c>
      <c r="R25" s="200">
        <v>1</v>
      </c>
      <c r="S25" s="200">
        <v>906.2996176138787</v>
      </c>
      <c r="T25" s="200">
        <v>1427.1635833151249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445.68137302708601</v>
      </c>
      <c r="C27" s="200">
        <v>0</v>
      </c>
      <c r="D27" s="200">
        <v>3820.4607354119412</v>
      </c>
      <c r="E27" s="200">
        <v>57.539556601545357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445.68137302708601</v>
      </c>
      <c r="Q27" s="200">
        <v>0</v>
      </c>
      <c r="R27" s="200">
        <v>1</v>
      </c>
      <c r="S27" s="200">
        <v>10199.421886302391</v>
      </c>
      <c r="T27" s="200">
        <v>9753.7405132753065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544.95444607561478</v>
      </c>
      <c r="C29" s="200">
        <v>0</v>
      </c>
      <c r="D29" s="200">
        <v>1061.2164260830939</v>
      </c>
      <c r="E29" s="200">
        <v>70.469229488581135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544.95444607561478</v>
      </c>
      <c r="Q29" s="200">
        <v>0</v>
      </c>
      <c r="R29" s="200">
        <v>1</v>
      </c>
      <c r="S29" s="200">
        <v>544.95444607561478</v>
      </c>
      <c r="T29" s="200">
        <v>0</v>
      </c>
    </row>
    <row r="30" spans="1:20" x14ac:dyDescent="0.35">
      <c r="A30" s="201" t="s">
        <v>946</v>
      </c>
      <c r="B30" s="200">
        <v>3.720971768901955</v>
      </c>
      <c r="C30" s="200">
        <v>0</v>
      </c>
      <c r="D30" s="200">
        <v>63.75836571580605</v>
      </c>
      <c r="E30" s="200">
        <v>1.7701432970885089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3.720971768901955</v>
      </c>
      <c r="Q30" s="200">
        <v>0</v>
      </c>
      <c r="R30" s="200">
        <v>1</v>
      </c>
      <c r="S30" s="200">
        <v>3.720971768901955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1162.763083094422</v>
      </c>
      <c r="D31" s="200">
        <v>24.29019841278151</v>
      </c>
      <c r="E31" s="200">
        <v>0</v>
      </c>
      <c r="F31" s="200">
        <v>1464.932501214932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1162.763083094422</v>
      </c>
      <c r="R31" s="200">
        <v>1</v>
      </c>
      <c r="S31" s="200">
        <v>1311.814507094643</v>
      </c>
      <c r="T31" s="200">
        <v>2474.5775901890652</v>
      </c>
    </row>
    <row r="32" spans="1:20" x14ac:dyDescent="0.35">
      <c r="A32" s="201" t="s">
        <v>944</v>
      </c>
      <c r="B32" s="200">
        <v>1202.311926504276</v>
      </c>
      <c r="C32" s="200">
        <v>0</v>
      </c>
      <c r="D32" s="200">
        <v>60.822173342303962</v>
      </c>
      <c r="E32" s="200">
        <v>328.88830515074619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1202.311926504276</v>
      </c>
      <c r="Q32" s="200">
        <v>0</v>
      </c>
      <c r="R32" s="200">
        <v>1</v>
      </c>
      <c r="S32" s="200">
        <v>4336.8017884057508</v>
      </c>
      <c r="T32" s="200">
        <v>3134.4898619014748</v>
      </c>
    </row>
    <row r="33" spans="1:20" x14ac:dyDescent="0.35">
      <c r="A33" s="201" t="s">
        <v>943</v>
      </c>
      <c r="B33" s="200">
        <v>247.28239471945449</v>
      </c>
      <c r="C33" s="200">
        <v>0</v>
      </c>
      <c r="D33" s="200">
        <v>16.32768359743401</v>
      </c>
      <c r="E33" s="200">
        <v>60.215526081563382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247.28239471945449</v>
      </c>
      <c r="Q33" s="200">
        <v>0</v>
      </c>
      <c r="R33" s="200">
        <v>1</v>
      </c>
      <c r="S33" s="200">
        <v>296.98282709255471</v>
      </c>
      <c r="T33" s="200">
        <v>49.700432373100163</v>
      </c>
    </row>
    <row r="34" spans="1:20" x14ac:dyDescent="0.35">
      <c r="A34" s="201" t="s">
        <v>942</v>
      </c>
      <c r="B34" s="200">
        <v>1070.994862092065</v>
      </c>
      <c r="C34" s="200">
        <v>0</v>
      </c>
      <c r="D34" s="200">
        <v>27.762531744497089</v>
      </c>
      <c r="E34" s="200">
        <v>66.975348256149417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1070.994862092065</v>
      </c>
      <c r="Q34" s="200">
        <v>0</v>
      </c>
      <c r="R34" s="200">
        <v>1</v>
      </c>
      <c r="S34" s="200">
        <v>1126.942924742219</v>
      </c>
      <c r="T34" s="200">
        <v>55.948062650154263</v>
      </c>
    </row>
    <row r="35" spans="1:20" x14ac:dyDescent="0.35">
      <c r="A35" s="201" t="s">
        <v>941</v>
      </c>
      <c r="B35" s="200">
        <v>269.90680118392191</v>
      </c>
      <c r="C35" s="200">
        <v>0</v>
      </c>
      <c r="D35" s="200">
        <v>47.495345599536059</v>
      </c>
      <c r="E35" s="200">
        <v>21.695720457563329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269.90680118392191</v>
      </c>
      <c r="Q35" s="200">
        <v>0</v>
      </c>
      <c r="R35" s="200">
        <v>1</v>
      </c>
      <c r="S35" s="200">
        <v>837.1372513186094</v>
      </c>
      <c r="T35" s="200">
        <v>567.23045013468754</v>
      </c>
    </row>
    <row r="36" spans="1:20" x14ac:dyDescent="0.35">
      <c r="A36" s="201" t="s">
        <v>940</v>
      </c>
      <c r="B36" s="200">
        <v>0</v>
      </c>
      <c r="C36" s="200">
        <v>195.3405921731013</v>
      </c>
      <c r="D36" s="200">
        <v>10.13899938748534</v>
      </c>
      <c r="E36" s="200">
        <v>0</v>
      </c>
      <c r="F36" s="200">
        <v>206.46704186436261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195.3405921731013</v>
      </c>
      <c r="R36" s="200">
        <v>1</v>
      </c>
      <c r="S36" s="200">
        <v>38.879117182161806</v>
      </c>
      <c r="T36" s="200">
        <v>234.21970935526309</v>
      </c>
    </row>
    <row r="37" spans="1:20" x14ac:dyDescent="0.35">
      <c r="A37" s="201" t="s">
        <v>939</v>
      </c>
      <c r="B37" s="200">
        <v>199.0022500370049</v>
      </c>
      <c r="C37" s="200">
        <v>0</v>
      </c>
      <c r="D37" s="200">
        <v>18.5668949555048</v>
      </c>
      <c r="E37" s="200">
        <v>98.954016235743268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199.0022500370049</v>
      </c>
      <c r="Q37" s="200">
        <v>0</v>
      </c>
      <c r="R37" s="200">
        <v>1</v>
      </c>
      <c r="S37" s="200">
        <v>210.44364896714049</v>
      </c>
      <c r="T37" s="200">
        <v>11.44139893013557</v>
      </c>
    </row>
    <row r="38" spans="1:20" x14ac:dyDescent="0.35">
      <c r="A38" s="201" t="s">
        <v>938</v>
      </c>
      <c r="B38" s="200">
        <v>417.1905118879132</v>
      </c>
      <c r="C38" s="200">
        <v>0</v>
      </c>
      <c r="D38" s="200">
        <v>39.89821190726753</v>
      </c>
      <c r="E38" s="200">
        <v>34.203139978748283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417.1905118879132</v>
      </c>
      <c r="Q38" s="200">
        <v>0</v>
      </c>
      <c r="R38" s="200">
        <v>1</v>
      </c>
      <c r="S38" s="200">
        <v>608.30309216856233</v>
      </c>
      <c r="T38" s="200">
        <v>191.1125802806491</v>
      </c>
    </row>
    <row r="39" spans="1:20" x14ac:dyDescent="0.35">
      <c r="A39" s="201" t="s">
        <v>937</v>
      </c>
      <c r="B39" s="200">
        <v>0</v>
      </c>
      <c r="C39" s="200">
        <v>927.83402430574654</v>
      </c>
      <c r="D39" s="200">
        <v>112.2043345605998</v>
      </c>
      <c r="E39" s="200">
        <v>0</v>
      </c>
      <c r="F39" s="200">
        <v>175.73991546279501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927.83402430574654</v>
      </c>
      <c r="R39" s="200">
        <v>1</v>
      </c>
      <c r="S39" s="200">
        <v>147.16385604054639</v>
      </c>
      <c r="T39" s="200">
        <v>1074.997880346293</v>
      </c>
    </row>
    <row r="40" spans="1:20" x14ac:dyDescent="0.35">
      <c r="A40" s="201" t="s">
        <v>936</v>
      </c>
      <c r="B40" s="200">
        <v>28.167790887878869</v>
      </c>
      <c r="C40" s="200">
        <v>0</v>
      </c>
      <c r="D40" s="200">
        <v>1.4736812636738279</v>
      </c>
      <c r="E40" s="200">
        <v>22.098495699226689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28.167790887878869</v>
      </c>
      <c r="Q40" s="200">
        <v>0</v>
      </c>
      <c r="R40" s="200">
        <v>1</v>
      </c>
      <c r="S40" s="200">
        <v>28.167790887878869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24.04758001167248</v>
      </c>
      <c r="D42" s="200">
        <v>9.3914060638998134</v>
      </c>
      <c r="E42" s="200">
        <v>0</v>
      </c>
      <c r="F42" s="200">
        <v>21.022237200822129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24.04758001167248</v>
      </c>
      <c r="R42" s="200">
        <v>1</v>
      </c>
      <c r="S42" s="200">
        <v>75.311108562106668</v>
      </c>
      <c r="T42" s="200">
        <v>99.358688573779148</v>
      </c>
    </row>
    <row r="43" spans="1:20" x14ac:dyDescent="0.35">
      <c r="A43" s="201" t="s">
        <v>933</v>
      </c>
      <c r="B43" s="200">
        <v>436.65052462305988</v>
      </c>
      <c r="C43" s="200">
        <v>0</v>
      </c>
      <c r="D43" s="200">
        <v>187.34510442279969</v>
      </c>
      <c r="E43" s="200">
        <v>48.441795343165751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436.65052462305988</v>
      </c>
      <c r="Q43" s="200">
        <v>0</v>
      </c>
      <c r="R43" s="200">
        <v>1</v>
      </c>
      <c r="S43" s="200">
        <v>1121.902393067571</v>
      </c>
      <c r="T43" s="200">
        <v>685.25186844451127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356.71963620515629</v>
      </c>
      <c r="C45" s="200">
        <v>0</v>
      </c>
      <c r="D45" s="200">
        <v>51.417270810623513</v>
      </c>
      <c r="E45" s="200">
        <v>58.625704868983817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356.71963620515629</v>
      </c>
      <c r="Q45" s="200">
        <v>0</v>
      </c>
      <c r="R45" s="200">
        <v>1</v>
      </c>
      <c r="S45" s="200">
        <v>499.81033231945099</v>
      </c>
      <c r="T45" s="200">
        <v>143.09069611429479</v>
      </c>
    </row>
    <row r="46" spans="1:20" x14ac:dyDescent="0.35">
      <c r="A46" s="201" t="s">
        <v>930</v>
      </c>
      <c r="B46" s="200">
        <v>1070.0099987049771</v>
      </c>
      <c r="C46" s="200">
        <v>0</v>
      </c>
      <c r="D46" s="200">
        <v>301.86606070913001</v>
      </c>
      <c r="E46" s="200">
        <v>256.06237728052531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1070.0099987049771</v>
      </c>
      <c r="Q46" s="200">
        <v>0</v>
      </c>
      <c r="R46" s="200">
        <v>1</v>
      </c>
      <c r="S46" s="200">
        <v>1290.674612617654</v>
      </c>
      <c r="T46" s="200">
        <v>220.6646139126772</v>
      </c>
    </row>
    <row r="47" spans="1:20" x14ac:dyDescent="0.35">
      <c r="A47" s="201" t="s">
        <v>929</v>
      </c>
      <c r="B47" s="200">
        <v>48.153652943365913</v>
      </c>
      <c r="C47" s="200">
        <v>0</v>
      </c>
      <c r="D47" s="200">
        <v>7.2584869155421909</v>
      </c>
      <c r="E47" s="200">
        <v>6.941677395594283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48.153652943365913</v>
      </c>
      <c r="Q47" s="200">
        <v>0</v>
      </c>
      <c r="R47" s="200">
        <v>1</v>
      </c>
      <c r="S47" s="200">
        <v>48.153652943365913</v>
      </c>
      <c r="T47" s="200">
        <v>0</v>
      </c>
    </row>
    <row r="48" spans="1:20" x14ac:dyDescent="0.35">
      <c r="A48" s="201" t="s">
        <v>928</v>
      </c>
      <c r="B48" s="200">
        <v>2672.3392495688372</v>
      </c>
      <c r="C48" s="200">
        <v>0</v>
      </c>
      <c r="D48" s="200">
        <v>259.02267788127619</v>
      </c>
      <c r="E48" s="200">
        <v>1521.4252128686021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2672.3392495688372</v>
      </c>
      <c r="Q48" s="200">
        <v>0</v>
      </c>
      <c r="R48" s="200">
        <v>1</v>
      </c>
      <c r="S48" s="200">
        <v>2672.3392495688372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77.457150706086225</v>
      </c>
      <c r="D49" s="200">
        <v>6.0537056948438899</v>
      </c>
      <c r="E49" s="200">
        <v>0</v>
      </c>
      <c r="F49" s="200">
        <v>17604.376001335509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77.457150706086225</v>
      </c>
      <c r="R49" s="200">
        <v>1</v>
      </c>
      <c r="S49" s="200">
        <v>0</v>
      </c>
      <c r="T49" s="200">
        <v>77.457150706086225</v>
      </c>
    </row>
    <row r="50" spans="1:20" x14ac:dyDescent="0.35">
      <c r="A50" s="201" t="s">
        <v>926</v>
      </c>
      <c r="B50" s="200">
        <v>579.04114191566373</v>
      </c>
      <c r="C50" s="200">
        <v>0</v>
      </c>
      <c r="D50" s="200">
        <v>123.4973777245618</v>
      </c>
      <c r="E50" s="200">
        <v>143.73269755805609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579.04114191566373</v>
      </c>
      <c r="Q50" s="200">
        <v>0</v>
      </c>
      <c r="R50" s="200">
        <v>1</v>
      </c>
      <c r="S50" s="200">
        <v>680.92517148589332</v>
      </c>
      <c r="T50" s="200">
        <v>101.8840295702296</v>
      </c>
    </row>
    <row r="51" spans="1:20" x14ac:dyDescent="0.35">
      <c r="A51" s="201" t="s">
        <v>925</v>
      </c>
      <c r="B51" s="200">
        <v>0</v>
      </c>
      <c r="C51" s="200">
        <v>208.37301788032639</v>
      </c>
      <c r="D51" s="200">
        <v>99.566458048621897</v>
      </c>
      <c r="E51" s="200">
        <v>0</v>
      </c>
      <c r="F51" s="200">
        <v>766.56729725948719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208.37301788032639</v>
      </c>
      <c r="R51" s="200">
        <v>1</v>
      </c>
      <c r="S51" s="200">
        <v>0</v>
      </c>
      <c r="T51" s="200">
        <v>208.37301788032639</v>
      </c>
    </row>
    <row r="52" spans="1:20" x14ac:dyDescent="0.35">
      <c r="A52" s="201" t="s">
        <v>924</v>
      </c>
      <c r="B52" s="200">
        <v>1.279111181228497</v>
      </c>
      <c r="C52" s="200">
        <v>0</v>
      </c>
      <c r="D52" s="200">
        <v>0.12586045746847699</v>
      </c>
      <c r="E52" s="200">
        <v>0.46241425175178719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1.279111181228497</v>
      </c>
      <c r="Q52" s="200">
        <v>0</v>
      </c>
      <c r="R52" s="200">
        <v>1</v>
      </c>
      <c r="S52" s="200">
        <v>1.279111181228497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10.028268557405831</v>
      </c>
      <c r="D54" s="200">
        <v>1.2592249061078229</v>
      </c>
      <c r="E54" s="200">
        <v>0</v>
      </c>
      <c r="F54" s="200">
        <v>4.7826254570459712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10.028268557405831</v>
      </c>
      <c r="R54" s="200">
        <v>1</v>
      </c>
      <c r="S54" s="200">
        <v>0</v>
      </c>
      <c r="T54" s="200">
        <v>10.028268557405831</v>
      </c>
    </row>
    <row r="55" spans="1:20" x14ac:dyDescent="0.35">
      <c r="A55" s="201" t="s">
        <v>921</v>
      </c>
      <c r="B55" s="200">
        <v>0</v>
      </c>
      <c r="C55" s="200">
        <v>158.27427273991481</v>
      </c>
      <c r="D55" s="200">
        <v>33.216194335210012</v>
      </c>
      <c r="E55" s="200">
        <v>0</v>
      </c>
      <c r="F55" s="200">
        <v>623.75758528537426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158.27427273991481</v>
      </c>
      <c r="R55" s="200">
        <v>1</v>
      </c>
      <c r="S55" s="200">
        <v>0</v>
      </c>
      <c r="T55" s="200">
        <v>158.27427273991481</v>
      </c>
    </row>
    <row r="56" spans="1:20" x14ac:dyDescent="0.35">
      <c r="A56" s="201" t="s">
        <v>920</v>
      </c>
      <c r="B56" s="200">
        <v>61.114064737787949</v>
      </c>
      <c r="C56" s="200">
        <v>0</v>
      </c>
      <c r="D56" s="200">
        <v>15.221748480414339</v>
      </c>
      <c r="E56" s="200">
        <v>14.377037451685229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61.114064737787949</v>
      </c>
      <c r="Q56" s="200">
        <v>0</v>
      </c>
      <c r="R56" s="200">
        <v>1</v>
      </c>
      <c r="S56" s="200">
        <v>61.114064737787949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3.1137782729230739</v>
      </c>
      <c r="D57" s="200">
        <v>3.131269467615184</v>
      </c>
      <c r="E57" s="200">
        <v>0</v>
      </c>
      <c r="F57" s="200">
        <v>4.8120233525104794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3.1137782729230739</v>
      </c>
      <c r="R57" s="200">
        <v>1</v>
      </c>
      <c r="S57" s="200">
        <v>9.7996231375811877</v>
      </c>
      <c r="T57" s="200">
        <v>12.91340141050426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1.409202108567025</v>
      </c>
      <c r="C59" s="200">
        <v>0</v>
      </c>
      <c r="D59" s="200">
        <v>0.16663071644201599</v>
      </c>
      <c r="E59" s="200">
        <v>0.25989930445742587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1.409202108567025</v>
      </c>
      <c r="Q59" s="200">
        <v>0</v>
      </c>
      <c r="R59" s="200">
        <v>1</v>
      </c>
      <c r="S59" s="200">
        <v>1.409202108567025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738.86019592612479</v>
      </c>
      <c r="C61" s="200">
        <v>0</v>
      </c>
      <c r="D61" s="200">
        <v>169.06121123276921</v>
      </c>
      <c r="E61" s="200">
        <v>139.31617660286011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738.86019592612479</v>
      </c>
      <c r="Q61" s="200">
        <v>0</v>
      </c>
      <c r="R61" s="200">
        <v>1</v>
      </c>
      <c r="S61" s="200">
        <v>924.01842225673272</v>
      </c>
      <c r="T61" s="200">
        <v>185.1582263306079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26.033459408603861</v>
      </c>
      <c r="D64" s="200">
        <v>355.86616625253902</v>
      </c>
      <c r="E64" s="200">
        <v>0</v>
      </c>
      <c r="F64" s="200">
        <v>255.26648146780801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26.033459408603861</v>
      </c>
      <c r="R64" s="200">
        <v>1</v>
      </c>
      <c r="S64" s="200">
        <v>0</v>
      </c>
      <c r="T64" s="200">
        <v>26.033459408603861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239.1743547912088</v>
      </c>
      <c r="C69" s="200">
        <v>0</v>
      </c>
      <c r="D69" s="200">
        <v>535.376276635257</v>
      </c>
      <c r="E69" s="200">
        <v>165.7141687251418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239.1743547912088</v>
      </c>
      <c r="Q69" s="200">
        <v>0</v>
      </c>
      <c r="R69" s="200">
        <v>1</v>
      </c>
      <c r="S69" s="200">
        <v>239.1743547912088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165.26398722279049</v>
      </c>
      <c r="D75" s="200">
        <v>46.744051223783231</v>
      </c>
      <c r="E75" s="200">
        <v>0</v>
      </c>
      <c r="F75" s="200">
        <v>2388.5140215036008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165.26398722279049</v>
      </c>
      <c r="R75" s="200">
        <v>1</v>
      </c>
      <c r="S75" s="200">
        <v>0</v>
      </c>
      <c r="T75" s="200">
        <v>165.26398722279049</v>
      </c>
    </row>
    <row r="76" spans="1:20" x14ac:dyDescent="0.35">
      <c r="A76" s="201" t="s">
        <v>900</v>
      </c>
      <c r="B76" s="200">
        <v>23.602362858223319</v>
      </c>
      <c r="C76" s="200">
        <v>0</v>
      </c>
      <c r="D76" s="200">
        <v>30.217259388957871</v>
      </c>
      <c r="E76" s="200">
        <v>46.359169910931911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23.602362858223319</v>
      </c>
      <c r="Q76" s="200">
        <v>0</v>
      </c>
      <c r="R76" s="200">
        <v>1</v>
      </c>
      <c r="S76" s="200">
        <v>23.602362858223319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24.381772237042341</v>
      </c>
      <c r="D78" s="200">
        <v>123.2350080032756</v>
      </c>
      <c r="E78" s="200">
        <v>0</v>
      </c>
      <c r="F78" s="200">
        <v>258.5291562785232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24.381772237042341</v>
      </c>
      <c r="R78" s="200">
        <v>1</v>
      </c>
      <c r="S78" s="200">
        <v>31.97509129797994</v>
      </c>
      <c r="T78" s="200">
        <v>56.356863535022278</v>
      </c>
    </row>
    <row r="79" spans="1:20" x14ac:dyDescent="0.35">
      <c r="A79" s="201" t="s">
        <v>897</v>
      </c>
      <c r="B79" s="200">
        <v>455.6092834055566</v>
      </c>
      <c r="C79" s="200">
        <v>0</v>
      </c>
      <c r="D79" s="200">
        <v>41.291044478623412</v>
      </c>
      <c r="E79" s="200">
        <v>7993.8051684534539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455.6092834055566</v>
      </c>
      <c r="Q79" s="200">
        <v>0</v>
      </c>
      <c r="R79" s="200">
        <v>1</v>
      </c>
      <c r="S79" s="200">
        <v>460.67083190300082</v>
      </c>
      <c r="T79" s="200">
        <v>5.0615484974442184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13.81175585554303</v>
      </c>
      <c r="C81" s="200">
        <v>0</v>
      </c>
      <c r="D81" s="200">
        <v>1.8689889267289881</v>
      </c>
      <c r="E81" s="200">
        <v>5703.1091282862053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13.81175585554303</v>
      </c>
      <c r="Q81" s="200">
        <v>0</v>
      </c>
      <c r="R81" s="200">
        <v>1</v>
      </c>
      <c r="S81" s="200">
        <v>13.81175585554303</v>
      </c>
      <c r="T81" s="200">
        <v>0</v>
      </c>
    </row>
    <row r="82" spans="1:20" x14ac:dyDescent="0.35">
      <c r="A82" s="201" t="s">
        <v>894</v>
      </c>
      <c r="B82" s="200">
        <v>342.63914711425099</v>
      </c>
      <c r="C82" s="200">
        <v>0</v>
      </c>
      <c r="D82" s="200">
        <v>42.815312829935877</v>
      </c>
      <c r="E82" s="200">
        <v>3777.5143292524958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342.63914711425099</v>
      </c>
      <c r="Q82" s="200">
        <v>0</v>
      </c>
      <c r="R82" s="200">
        <v>1</v>
      </c>
      <c r="S82" s="200">
        <v>2698.4306383698899</v>
      </c>
      <c r="T82" s="200">
        <v>2355.7914912556389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DC725-BA0B-483D-9155-16811365099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12288.5950514501</v>
      </c>
      <c r="D16" s="200">
        <v>0</v>
      </c>
      <c r="E16" s="200">
        <v>0</v>
      </c>
      <c r="F16" s="200">
        <v>0</v>
      </c>
      <c r="G16" s="200">
        <v>-11097.089921148519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64373.515257893378</v>
      </c>
      <c r="N16" s="200">
        <v>40987.830285294767</v>
      </c>
      <c r="O16" s="200">
        <v>-23385.684972598621</v>
      </c>
      <c r="P16" s="200">
        <v>7489.2878520066452</v>
      </c>
      <c r="Q16" s="200">
        <v>19777.882903456739</v>
      </c>
      <c r="R16" s="200">
        <v>1</v>
      </c>
      <c r="S16" s="200">
        <v>21738.105478923891</v>
      </c>
      <c r="T16" s="200">
        <v>34026.700530373993</v>
      </c>
      <c r="U16" s="199">
        <v>1275.889224605753</v>
      </c>
      <c r="V16" s="199">
        <v>29070.92550291364</v>
      </c>
      <c r="W16" s="199">
        <v>17973.835581765121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979.11762065537755</v>
      </c>
      <c r="D17" s="200">
        <v>193.9022185387542</v>
      </c>
      <c r="E17" s="200">
        <v>0</v>
      </c>
      <c r="F17" s="200">
        <v>9.3641991372180495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979.11762065537755</v>
      </c>
      <c r="R17" s="200">
        <v>1</v>
      </c>
      <c r="S17" s="200">
        <v>341.29183259821019</v>
      </c>
      <c r="T17" s="200">
        <v>1320.409453253588</v>
      </c>
    </row>
    <row r="18" spans="1:20" x14ac:dyDescent="0.35">
      <c r="A18" s="201" t="s">
        <v>958</v>
      </c>
      <c r="B18" s="200">
        <v>0</v>
      </c>
      <c r="C18" s="200">
        <v>11675.69608897633</v>
      </c>
      <c r="D18" s="200">
        <v>2041.247297768725</v>
      </c>
      <c r="E18" s="200">
        <v>0</v>
      </c>
      <c r="F18" s="200">
        <v>5235.3082924135688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11675.69608897633</v>
      </c>
      <c r="R18" s="200">
        <v>1</v>
      </c>
      <c r="S18" s="200">
        <v>338.19348994128671</v>
      </c>
      <c r="T18" s="200">
        <v>12013.88957891762</v>
      </c>
    </row>
    <row r="19" spans="1:20" x14ac:dyDescent="0.35">
      <c r="A19" s="201" t="s">
        <v>957</v>
      </c>
      <c r="B19" s="200">
        <v>225.92144741985069</v>
      </c>
      <c r="C19" s="200">
        <v>0</v>
      </c>
      <c r="D19" s="200">
        <v>82.02469813893083</v>
      </c>
      <c r="E19" s="200">
        <v>340.92420882152823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225.92144741985069</v>
      </c>
      <c r="Q19" s="200">
        <v>0</v>
      </c>
      <c r="R19" s="200">
        <v>1</v>
      </c>
      <c r="S19" s="200">
        <v>290.01836083162192</v>
      </c>
      <c r="T19" s="200">
        <v>64.096913411771155</v>
      </c>
    </row>
    <row r="20" spans="1:20" x14ac:dyDescent="0.35">
      <c r="A20" s="201" t="s">
        <v>956</v>
      </c>
      <c r="B20" s="200">
        <v>808.1928581591884</v>
      </c>
      <c r="C20" s="200">
        <v>0</v>
      </c>
      <c r="D20" s="200">
        <v>1469.4432659463589</v>
      </c>
      <c r="E20" s="200">
        <v>34.892741457980648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808.1928581591884</v>
      </c>
      <c r="Q20" s="200">
        <v>0</v>
      </c>
      <c r="R20" s="200">
        <v>1</v>
      </c>
      <c r="S20" s="200">
        <v>1741.264697278529</v>
      </c>
      <c r="T20" s="200">
        <v>933.07183911934101</v>
      </c>
    </row>
    <row r="21" spans="1:20" x14ac:dyDescent="0.35">
      <c r="A21" s="201" t="s">
        <v>955</v>
      </c>
      <c r="B21" s="200">
        <v>118.0504580080148</v>
      </c>
      <c r="C21" s="200">
        <v>0</v>
      </c>
      <c r="D21" s="200">
        <v>1547.6226571771831</v>
      </c>
      <c r="E21" s="200">
        <v>18.26178122880119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118.0504580080148</v>
      </c>
      <c r="Q21" s="200">
        <v>0</v>
      </c>
      <c r="R21" s="200">
        <v>1</v>
      </c>
      <c r="S21" s="200">
        <v>121.2107985696755</v>
      </c>
      <c r="T21" s="200">
        <v>3.1603405616606972</v>
      </c>
    </row>
    <row r="22" spans="1:20" x14ac:dyDescent="0.35">
      <c r="A22" s="201" t="s">
        <v>954</v>
      </c>
      <c r="B22" s="200">
        <v>16.102157158889838</v>
      </c>
      <c r="C22" s="200">
        <v>0</v>
      </c>
      <c r="D22" s="200">
        <v>295.78519403356017</v>
      </c>
      <c r="E22" s="200">
        <v>9.7364053453083805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16.102157158889838</v>
      </c>
      <c r="Q22" s="200">
        <v>0</v>
      </c>
      <c r="R22" s="200">
        <v>1</v>
      </c>
      <c r="S22" s="200">
        <v>225.30093126229141</v>
      </c>
      <c r="T22" s="200">
        <v>209.1987741034016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1774.2865406705209</v>
      </c>
      <c r="C24" s="200">
        <v>0</v>
      </c>
      <c r="D24" s="200">
        <v>2183.9740080980632</v>
      </c>
      <c r="E24" s="200">
        <v>64.587630571458519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1774.2865406705209</v>
      </c>
      <c r="Q24" s="200">
        <v>0</v>
      </c>
      <c r="R24" s="200">
        <v>1</v>
      </c>
      <c r="S24" s="200">
        <v>2757.2007276201421</v>
      </c>
      <c r="T24" s="200">
        <v>982.9141869496209</v>
      </c>
    </row>
    <row r="25" spans="1:20" x14ac:dyDescent="0.35">
      <c r="A25" s="201" t="s">
        <v>951</v>
      </c>
      <c r="B25" s="200">
        <v>1632.1176699626401</v>
      </c>
      <c r="C25" s="200">
        <v>0</v>
      </c>
      <c r="D25" s="200">
        <v>1216.4541295647221</v>
      </c>
      <c r="E25" s="200">
        <v>531.69078719698439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1632.1176699626401</v>
      </c>
      <c r="Q25" s="200">
        <v>0</v>
      </c>
      <c r="R25" s="200">
        <v>1</v>
      </c>
      <c r="S25" s="200">
        <v>3012.0720511239228</v>
      </c>
      <c r="T25" s="200">
        <v>1379.954381161283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308.10523779827781</v>
      </c>
      <c r="C27" s="200">
        <v>0</v>
      </c>
      <c r="D27" s="200">
        <v>93.475105684383379</v>
      </c>
      <c r="E27" s="200">
        <v>144.46518033197589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308.10523779827781</v>
      </c>
      <c r="Q27" s="200">
        <v>0</v>
      </c>
      <c r="R27" s="200">
        <v>1</v>
      </c>
      <c r="S27" s="200">
        <v>313.31158664093721</v>
      </c>
      <c r="T27" s="200">
        <v>5.2063488426593576</v>
      </c>
    </row>
    <row r="28" spans="1:20" x14ac:dyDescent="0.35">
      <c r="A28" s="201" t="s">
        <v>948</v>
      </c>
      <c r="B28" s="200">
        <v>0</v>
      </c>
      <c r="C28" s="200">
        <v>544.95444607561478</v>
      </c>
      <c r="D28" s="200">
        <v>1061.2164260830939</v>
      </c>
      <c r="E28" s="200">
        <v>0</v>
      </c>
      <c r="F28" s="200">
        <v>91.795345360038084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544.95444607561478</v>
      </c>
      <c r="R28" s="200">
        <v>1</v>
      </c>
      <c r="S28" s="200">
        <v>0</v>
      </c>
      <c r="T28" s="200">
        <v>544.95444607561478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95.632580481177229</v>
      </c>
      <c r="D31" s="200">
        <v>61.210408934890928</v>
      </c>
      <c r="E31" s="200">
        <v>0</v>
      </c>
      <c r="F31" s="200">
        <v>41.920983227810488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95.632580481177229</v>
      </c>
      <c r="R31" s="200">
        <v>1</v>
      </c>
      <c r="S31" s="200">
        <v>3424.9204207062112</v>
      </c>
      <c r="T31" s="200">
        <v>3520.553001187388</v>
      </c>
    </row>
    <row r="32" spans="1:20" x14ac:dyDescent="0.35">
      <c r="A32" s="201" t="s">
        <v>944</v>
      </c>
      <c r="B32" s="200">
        <v>198.79695792618801</v>
      </c>
      <c r="C32" s="200">
        <v>0</v>
      </c>
      <c r="D32" s="200">
        <v>56.360347640732179</v>
      </c>
      <c r="E32" s="200">
        <v>197.4981742128688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198.79695792618801</v>
      </c>
      <c r="Q32" s="200">
        <v>0</v>
      </c>
      <c r="R32" s="200">
        <v>1</v>
      </c>
      <c r="S32" s="200">
        <v>2570.3430412826242</v>
      </c>
      <c r="T32" s="200">
        <v>2371.5460833564362</v>
      </c>
    </row>
    <row r="33" spans="1:20" x14ac:dyDescent="0.35">
      <c r="A33" s="201" t="s">
        <v>943</v>
      </c>
      <c r="B33" s="200">
        <v>155.1207506498925</v>
      </c>
      <c r="C33" s="200">
        <v>0</v>
      </c>
      <c r="D33" s="200">
        <v>22.35240729323041</v>
      </c>
      <c r="E33" s="200">
        <v>137.18519974690159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155.1207506498925</v>
      </c>
      <c r="Q33" s="200">
        <v>0</v>
      </c>
      <c r="R33" s="200">
        <v>1</v>
      </c>
      <c r="S33" s="200">
        <v>241.40226946662409</v>
      </c>
      <c r="T33" s="200">
        <v>86.281518816731648</v>
      </c>
    </row>
    <row r="34" spans="1:20" x14ac:dyDescent="0.35">
      <c r="A34" s="201" t="s">
        <v>942</v>
      </c>
      <c r="B34" s="200">
        <v>19.893659254323101</v>
      </c>
      <c r="C34" s="200">
        <v>0</v>
      </c>
      <c r="D34" s="200">
        <v>37.194077981795687</v>
      </c>
      <c r="E34" s="200">
        <v>4.5181884723185801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19.893659254323101</v>
      </c>
      <c r="Q34" s="200">
        <v>0</v>
      </c>
      <c r="R34" s="200">
        <v>1</v>
      </c>
      <c r="S34" s="200">
        <v>592.83075566732361</v>
      </c>
      <c r="T34" s="200">
        <v>572.93709641300052</v>
      </c>
    </row>
    <row r="35" spans="1:20" x14ac:dyDescent="0.35">
      <c r="A35" s="201" t="s">
        <v>941</v>
      </c>
      <c r="B35" s="200">
        <v>0</v>
      </c>
      <c r="C35" s="200">
        <v>1101.358202567837</v>
      </c>
      <c r="D35" s="200">
        <v>95.287676715413156</v>
      </c>
      <c r="E35" s="200">
        <v>0</v>
      </c>
      <c r="F35" s="200">
        <v>129.10934955690249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1101.358202567837</v>
      </c>
      <c r="R35" s="200">
        <v>1</v>
      </c>
      <c r="S35" s="200">
        <v>422.255631945527</v>
      </c>
      <c r="T35" s="200">
        <v>1523.6138345133641</v>
      </c>
    </row>
    <row r="36" spans="1:20" x14ac:dyDescent="0.35">
      <c r="A36" s="201" t="s">
        <v>940</v>
      </c>
      <c r="B36" s="200">
        <v>0</v>
      </c>
      <c r="C36" s="200">
        <v>479.13402191334131</v>
      </c>
      <c r="D36" s="200">
        <v>71.818150137963059</v>
      </c>
      <c r="E36" s="200">
        <v>0</v>
      </c>
      <c r="F36" s="200">
        <v>176.20346781530091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479.13402191334131</v>
      </c>
      <c r="R36" s="200">
        <v>1</v>
      </c>
      <c r="S36" s="200">
        <v>462.11350037296518</v>
      </c>
      <c r="T36" s="200">
        <v>941.24752228630655</v>
      </c>
    </row>
    <row r="37" spans="1:20" x14ac:dyDescent="0.35">
      <c r="A37" s="201" t="s">
        <v>939</v>
      </c>
      <c r="B37" s="200">
        <v>0</v>
      </c>
      <c r="C37" s="200">
        <v>12.09657550252714</v>
      </c>
      <c r="D37" s="200">
        <v>8.2869763805163075</v>
      </c>
      <c r="E37" s="200">
        <v>0</v>
      </c>
      <c r="F37" s="200">
        <v>6.2421536558360096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12.09657550252714</v>
      </c>
      <c r="R37" s="200">
        <v>1</v>
      </c>
      <c r="S37" s="200">
        <v>27.367263944294749</v>
      </c>
      <c r="T37" s="200">
        <v>39.463839446821893</v>
      </c>
    </row>
    <row r="38" spans="1:20" x14ac:dyDescent="0.35">
      <c r="A38" s="201" t="s">
        <v>938</v>
      </c>
      <c r="B38" s="200">
        <v>0</v>
      </c>
      <c r="C38" s="200">
        <v>625.02396785571455</v>
      </c>
      <c r="D38" s="200">
        <v>34.404159250782939</v>
      </c>
      <c r="E38" s="200">
        <v>0</v>
      </c>
      <c r="F38" s="200">
        <v>52.312237359857761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625.02396785571455</v>
      </c>
      <c r="R38" s="200">
        <v>1</v>
      </c>
      <c r="S38" s="200">
        <v>0</v>
      </c>
      <c r="T38" s="200">
        <v>625.02396785571455</v>
      </c>
    </row>
    <row r="39" spans="1:20" x14ac:dyDescent="0.35">
      <c r="A39" s="201" t="s">
        <v>937</v>
      </c>
      <c r="B39" s="200">
        <v>0</v>
      </c>
      <c r="C39" s="200">
        <v>986.11212537106871</v>
      </c>
      <c r="D39" s="200">
        <v>147.4650852901232</v>
      </c>
      <c r="E39" s="200">
        <v>0</v>
      </c>
      <c r="F39" s="200">
        <v>64.986870505159786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986.11212537106871</v>
      </c>
      <c r="R39" s="200">
        <v>1</v>
      </c>
      <c r="S39" s="200">
        <v>95.797271474888277</v>
      </c>
      <c r="T39" s="200">
        <v>1081.909396845957</v>
      </c>
    </row>
    <row r="40" spans="1:20" x14ac:dyDescent="0.35">
      <c r="A40" s="201" t="s">
        <v>936</v>
      </c>
      <c r="B40" s="200">
        <v>92.690543428357387</v>
      </c>
      <c r="C40" s="200">
        <v>0</v>
      </c>
      <c r="D40" s="200">
        <v>111.9347238896345</v>
      </c>
      <c r="E40" s="200">
        <v>264.09940738720729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92.690543428357387</v>
      </c>
      <c r="Q40" s="200">
        <v>0</v>
      </c>
      <c r="R40" s="200">
        <v>1</v>
      </c>
      <c r="S40" s="200">
        <v>769.80738435523131</v>
      </c>
      <c r="T40" s="200">
        <v>677.11684092687392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412.20840834034829</v>
      </c>
      <c r="C42" s="200">
        <v>0</v>
      </c>
      <c r="D42" s="200">
        <v>37.821686154651623</v>
      </c>
      <c r="E42" s="200">
        <v>360.69403631212469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412.20840834034829</v>
      </c>
      <c r="Q42" s="200">
        <v>0</v>
      </c>
      <c r="R42" s="200">
        <v>1</v>
      </c>
      <c r="S42" s="200">
        <v>452.23618560021788</v>
      </c>
      <c r="T42" s="200">
        <v>40.02777725986958</v>
      </c>
    </row>
    <row r="43" spans="1:20" x14ac:dyDescent="0.35">
      <c r="A43" s="201" t="s">
        <v>933</v>
      </c>
      <c r="B43" s="200">
        <v>0</v>
      </c>
      <c r="C43" s="200">
        <v>342.0989208680482</v>
      </c>
      <c r="D43" s="200">
        <v>130.96227062128091</v>
      </c>
      <c r="E43" s="200">
        <v>0</v>
      </c>
      <c r="F43" s="200">
        <v>47.499709703825218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342.0989208680482</v>
      </c>
      <c r="R43" s="200">
        <v>1</v>
      </c>
      <c r="S43" s="200">
        <v>293.28134938854208</v>
      </c>
      <c r="T43" s="200">
        <v>635.38027025659028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14.98200952235084</v>
      </c>
      <c r="D45" s="200">
        <v>52.643312567097901</v>
      </c>
      <c r="E45" s="200">
        <v>0</v>
      </c>
      <c r="F45" s="200">
        <v>2.5414351370549748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14.98200952235084</v>
      </c>
      <c r="R45" s="200">
        <v>1</v>
      </c>
      <c r="S45" s="200">
        <v>224.6453347020601</v>
      </c>
      <c r="T45" s="200">
        <v>239.6273442244109</v>
      </c>
    </row>
    <row r="46" spans="1:20" x14ac:dyDescent="0.35">
      <c r="A46" s="201" t="s">
        <v>930</v>
      </c>
      <c r="B46" s="200">
        <v>0</v>
      </c>
      <c r="C46" s="200">
        <v>39.446186835939287</v>
      </c>
      <c r="D46" s="200">
        <v>11.133329758932611</v>
      </c>
      <c r="E46" s="200">
        <v>0</v>
      </c>
      <c r="F46" s="200">
        <v>14.54351558232765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39.446186835939287</v>
      </c>
      <c r="R46" s="200">
        <v>1</v>
      </c>
      <c r="S46" s="200">
        <v>0</v>
      </c>
      <c r="T46" s="200">
        <v>39.446186835939287</v>
      </c>
    </row>
    <row r="47" spans="1:20" x14ac:dyDescent="0.35">
      <c r="A47" s="201" t="s">
        <v>929</v>
      </c>
      <c r="B47" s="200">
        <v>0</v>
      </c>
      <c r="C47" s="200">
        <v>246.75792979653451</v>
      </c>
      <c r="D47" s="200">
        <v>52.696737587247718</v>
      </c>
      <c r="E47" s="200">
        <v>0</v>
      </c>
      <c r="F47" s="200">
        <v>53.042056744659668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246.75792979653451</v>
      </c>
      <c r="R47" s="200">
        <v>1</v>
      </c>
      <c r="S47" s="200">
        <v>0</v>
      </c>
      <c r="T47" s="200">
        <v>246.75792979653451</v>
      </c>
    </row>
    <row r="48" spans="1:20" x14ac:dyDescent="0.35">
      <c r="A48" s="201" t="s">
        <v>928</v>
      </c>
      <c r="B48" s="200">
        <v>774.79874401055372</v>
      </c>
      <c r="C48" s="200">
        <v>0</v>
      </c>
      <c r="D48" s="200">
        <v>115.8226685262571</v>
      </c>
      <c r="E48" s="200">
        <v>1602.0276293358711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774.79874401055372</v>
      </c>
      <c r="Q48" s="200">
        <v>0</v>
      </c>
      <c r="R48" s="200">
        <v>1</v>
      </c>
      <c r="S48" s="200">
        <v>793.70672014192974</v>
      </c>
      <c r="T48" s="200">
        <v>18.90797613137606</v>
      </c>
    </row>
    <row r="49" spans="1:20" x14ac:dyDescent="0.35">
      <c r="A49" s="201" t="s">
        <v>927</v>
      </c>
      <c r="B49" s="200">
        <v>0</v>
      </c>
      <c r="C49" s="200">
        <v>194.30296919076579</v>
      </c>
      <c r="D49" s="200">
        <v>20.743295102376081</v>
      </c>
      <c r="E49" s="200">
        <v>0</v>
      </c>
      <c r="F49" s="200">
        <v>15365.183870184999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194.30296919076579</v>
      </c>
      <c r="R49" s="200">
        <v>1</v>
      </c>
      <c r="S49" s="200">
        <v>0</v>
      </c>
      <c r="T49" s="200">
        <v>194.30296919076579</v>
      </c>
    </row>
    <row r="50" spans="1:20" x14ac:dyDescent="0.35">
      <c r="A50" s="201" t="s">
        <v>926</v>
      </c>
      <c r="B50" s="200">
        <v>131.3625733086094</v>
      </c>
      <c r="C50" s="200">
        <v>0</v>
      </c>
      <c r="D50" s="200">
        <v>36.426471586180512</v>
      </c>
      <c r="E50" s="200">
        <v>118.4240410718846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131.3625733086094</v>
      </c>
      <c r="Q50" s="200">
        <v>0</v>
      </c>
      <c r="R50" s="200">
        <v>1</v>
      </c>
      <c r="S50" s="200">
        <v>142.59770328171061</v>
      </c>
      <c r="T50" s="200">
        <v>11.2351299731012</v>
      </c>
    </row>
    <row r="51" spans="1:20" x14ac:dyDescent="0.35">
      <c r="A51" s="201" t="s">
        <v>925</v>
      </c>
      <c r="B51" s="200">
        <v>164.4495345080463</v>
      </c>
      <c r="C51" s="200">
        <v>0</v>
      </c>
      <c r="D51" s="200">
        <v>92.886750402331941</v>
      </c>
      <c r="E51" s="200">
        <v>1043.3104248557099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164.4495345080463</v>
      </c>
      <c r="Q51" s="200">
        <v>0</v>
      </c>
      <c r="R51" s="200">
        <v>1</v>
      </c>
      <c r="S51" s="200">
        <v>167.45950055300281</v>
      </c>
      <c r="T51" s="200">
        <v>3.0099660449565242</v>
      </c>
    </row>
    <row r="52" spans="1:20" x14ac:dyDescent="0.35">
      <c r="A52" s="201" t="s">
        <v>924</v>
      </c>
      <c r="B52" s="200">
        <v>0</v>
      </c>
      <c r="C52" s="200">
        <v>25.559119085997281</v>
      </c>
      <c r="D52" s="200">
        <v>3.1688328420929781</v>
      </c>
      <c r="E52" s="200">
        <v>0</v>
      </c>
      <c r="F52" s="200">
        <v>10.43086565397862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25.559119085997281</v>
      </c>
      <c r="R52" s="200">
        <v>1</v>
      </c>
      <c r="S52" s="200">
        <v>0</v>
      </c>
      <c r="T52" s="200">
        <v>25.559119085997281</v>
      </c>
    </row>
    <row r="53" spans="1:20" x14ac:dyDescent="0.35">
      <c r="A53" s="201" t="s">
        <v>923</v>
      </c>
      <c r="B53" s="200">
        <v>0</v>
      </c>
      <c r="C53" s="200">
        <v>7.8580224423942262</v>
      </c>
      <c r="D53" s="200">
        <v>3.1961920646807802</v>
      </c>
      <c r="E53" s="200">
        <v>0</v>
      </c>
      <c r="F53" s="200">
        <v>4.067167280077542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7.8580224423942262</v>
      </c>
      <c r="R53" s="200">
        <v>1</v>
      </c>
      <c r="S53" s="200">
        <v>0</v>
      </c>
      <c r="T53" s="200">
        <v>7.8580224423942262</v>
      </c>
    </row>
    <row r="54" spans="1:20" x14ac:dyDescent="0.35">
      <c r="A54" s="201" t="s">
        <v>922</v>
      </c>
      <c r="B54" s="200">
        <v>0</v>
      </c>
      <c r="C54" s="200">
        <v>464.19437175818888</v>
      </c>
      <c r="D54" s="200">
        <v>73.675240677826636</v>
      </c>
      <c r="E54" s="200">
        <v>0</v>
      </c>
      <c r="F54" s="200">
        <v>77.026380673969598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464.19437175818888</v>
      </c>
      <c r="R54" s="200">
        <v>1</v>
      </c>
      <c r="S54" s="200">
        <v>0</v>
      </c>
      <c r="T54" s="200">
        <v>464.19437175818888</v>
      </c>
    </row>
    <row r="55" spans="1:20" x14ac:dyDescent="0.35">
      <c r="A55" s="201" t="s">
        <v>921</v>
      </c>
      <c r="B55" s="200">
        <v>0</v>
      </c>
      <c r="C55" s="200">
        <v>160.2387817346125</v>
      </c>
      <c r="D55" s="200">
        <v>42.260486918014337</v>
      </c>
      <c r="E55" s="200">
        <v>0</v>
      </c>
      <c r="F55" s="200">
        <v>219.72139802035659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160.2387817346125</v>
      </c>
      <c r="R55" s="200">
        <v>1</v>
      </c>
      <c r="S55" s="200">
        <v>0</v>
      </c>
      <c r="T55" s="200">
        <v>160.2387817346125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59.875089200273017</v>
      </c>
      <c r="C57" s="200">
        <v>0</v>
      </c>
      <c r="D57" s="200">
        <v>29.728888223272179</v>
      </c>
      <c r="E57" s="200">
        <v>122.9172531106544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59.875089200273017</v>
      </c>
      <c r="Q57" s="200">
        <v>0</v>
      </c>
      <c r="R57" s="200">
        <v>1</v>
      </c>
      <c r="S57" s="200">
        <v>98.954044584305947</v>
      </c>
      <c r="T57" s="200">
        <v>39.078955384032923</v>
      </c>
    </row>
    <row r="58" spans="1:20" x14ac:dyDescent="0.35">
      <c r="A58" s="201" t="s">
        <v>918</v>
      </c>
      <c r="B58" s="200">
        <v>0</v>
      </c>
      <c r="C58" s="200">
        <v>110.83468210452379</v>
      </c>
      <c r="D58" s="200">
        <v>49.205999200668579</v>
      </c>
      <c r="E58" s="200">
        <v>0</v>
      </c>
      <c r="F58" s="200">
        <v>70.641323982933855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110.83468210452379</v>
      </c>
      <c r="R58" s="200">
        <v>1</v>
      </c>
      <c r="S58" s="200">
        <v>0</v>
      </c>
      <c r="T58" s="200">
        <v>110.83468210452379</v>
      </c>
    </row>
    <row r="59" spans="1:20" x14ac:dyDescent="0.35">
      <c r="A59" s="201" t="s">
        <v>917</v>
      </c>
      <c r="B59" s="200">
        <v>0</v>
      </c>
      <c r="C59" s="200">
        <v>13.398082925909771</v>
      </c>
      <c r="D59" s="200">
        <v>2.253107284952284</v>
      </c>
      <c r="E59" s="200">
        <v>0</v>
      </c>
      <c r="F59" s="200">
        <v>1.9280410924445699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13.398082925909771</v>
      </c>
      <c r="R59" s="200">
        <v>1</v>
      </c>
      <c r="S59" s="200">
        <v>0</v>
      </c>
      <c r="T59" s="200">
        <v>13.398082925909771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314.42039277452602</v>
      </c>
      <c r="D62" s="200">
        <v>117.3248141465598</v>
      </c>
      <c r="E62" s="200">
        <v>0</v>
      </c>
      <c r="F62" s="200">
        <v>929.1855977825478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314.42039277452602</v>
      </c>
      <c r="R62" s="200">
        <v>1</v>
      </c>
      <c r="S62" s="200">
        <v>0</v>
      </c>
      <c r="T62" s="200">
        <v>314.42039277452602</v>
      </c>
    </row>
    <row r="63" spans="1:20" x14ac:dyDescent="0.35">
      <c r="A63" s="201" t="s">
        <v>913</v>
      </c>
      <c r="B63" s="200">
        <v>0</v>
      </c>
      <c r="C63" s="200">
        <v>20.909602398664841</v>
      </c>
      <c r="D63" s="200">
        <v>10.093528909238399</v>
      </c>
      <c r="E63" s="200">
        <v>0</v>
      </c>
      <c r="F63" s="200">
        <v>62.764005808224987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20.909602398664841</v>
      </c>
      <c r="R63" s="200">
        <v>1</v>
      </c>
      <c r="S63" s="200">
        <v>0</v>
      </c>
      <c r="T63" s="200">
        <v>20.909602398664841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722.67195399305876</v>
      </c>
      <c r="D65" s="200">
        <v>575.68251228653628</v>
      </c>
      <c r="E65" s="200">
        <v>0</v>
      </c>
      <c r="F65" s="200">
        <v>461.09716502226081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722.67195399305876</v>
      </c>
      <c r="R65" s="200">
        <v>1</v>
      </c>
      <c r="S65" s="200">
        <v>0</v>
      </c>
      <c r="T65" s="200">
        <v>722.67195399305876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459.24800360079672</v>
      </c>
      <c r="C71" s="200">
        <v>0</v>
      </c>
      <c r="D71" s="200">
        <v>562.26243645892941</v>
      </c>
      <c r="E71" s="200">
        <v>114125.47738382401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459.24800360079672</v>
      </c>
      <c r="Q71" s="200">
        <v>0</v>
      </c>
      <c r="R71" s="200">
        <v>1</v>
      </c>
      <c r="S71" s="200">
        <v>459.24800360079672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285.67910509148339</v>
      </c>
      <c r="D79" s="200">
        <v>35.311691286214128</v>
      </c>
      <c r="E79" s="200">
        <v>0</v>
      </c>
      <c r="F79" s="200">
        <v>6086.2603573277083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285.67910509148339</v>
      </c>
      <c r="R79" s="200">
        <v>1</v>
      </c>
      <c r="S79" s="200">
        <v>0</v>
      </c>
      <c r="T79" s="200">
        <v>285.67910509148339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138.06721860187579</v>
      </c>
      <c r="C81" s="200">
        <v>0</v>
      </c>
      <c r="D81" s="200">
        <v>85.790028293301006</v>
      </c>
      <c r="E81" s="200">
        <v>207050.097824258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138.06721860187579</v>
      </c>
      <c r="Q81" s="200">
        <v>0</v>
      </c>
      <c r="R81" s="200">
        <v>1</v>
      </c>
      <c r="S81" s="200">
        <v>269.73040464366738</v>
      </c>
      <c r="T81" s="200">
        <v>131.66318604179159</v>
      </c>
    </row>
    <row r="82" spans="1:20" x14ac:dyDescent="0.35">
      <c r="A82" s="201" t="s">
        <v>894</v>
      </c>
      <c r="B82" s="200">
        <v>0</v>
      </c>
      <c r="C82" s="200">
        <v>315.40514353475743</v>
      </c>
      <c r="D82" s="200">
        <v>29.970525692441811</v>
      </c>
      <c r="E82" s="200">
        <v>0</v>
      </c>
      <c r="F82" s="200">
        <v>6946.0608845471324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315.40514353475743</v>
      </c>
      <c r="R82" s="200">
        <v>1</v>
      </c>
      <c r="S82" s="200">
        <v>1089.5442173453539</v>
      </c>
      <c r="T82" s="200">
        <v>1404.949360880111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8CE35-01DA-464E-8F3C-39BD88A67AC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1319.1535200838</v>
      </c>
      <c r="D16" s="200">
        <v>0</v>
      </c>
      <c r="E16" s="200">
        <v>0</v>
      </c>
      <c r="F16" s="200">
        <v>0</v>
      </c>
      <c r="G16" s="200">
        <v>-2568.2324017171868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6686.5501030561618</v>
      </c>
      <c r="N16" s="200">
        <v>2799.1641812551752</v>
      </c>
      <c r="O16" s="200">
        <v>-3887.385921800987</v>
      </c>
      <c r="P16" s="200">
        <v>2067.7382543337299</v>
      </c>
      <c r="Q16" s="200">
        <v>3386.8917744175301</v>
      </c>
      <c r="R16" s="200">
        <v>1</v>
      </c>
      <c r="S16" s="200">
        <v>2519.9724261629158</v>
      </c>
      <c r="T16" s="200">
        <v>3839.125946246716</v>
      </c>
      <c r="U16" s="199">
        <v>0</v>
      </c>
      <c r="V16" s="199">
        <v>2847.4241568094458</v>
      </c>
      <c r="W16" s="199">
        <v>279.19175509225943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5.6404287694273414</v>
      </c>
      <c r="D17" s="200">
        <v>5.7853327836471866</v>
      </c>
      <c r="E17" s="200">
        <v>0</v>
      </c>
      <c r="F17" s="200">
        <v>0.2381235332998359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5.6404287694273414</v>
      </c>
      <c r="R17" s="200">
        <v>1</v>
      </c>
      <c r="S17" s="200">
        <v>0</v>
      </c>
      <c r="T17" s="200">
        <v>5.6404287694273414</v>
      </c>
    </row>
    <row r="18" spans="1:20" x14ac:dyDescent="0.35">
      <c r="A18" s="201" t="s">
        <v>958</v>
      </c>
      <c r="B18" s="200">
        <v>0</v>
      </c>
      <c r="C18" s="200">
        <v>43.697952666308311</v>
      </c>
      <c r="D18" s="200">
        <v>63.778731286460179</v>
      </c>
      <c r="E18" s="200">
        <v>0</v>
      </c>
      <c r="F18" s="200">
        <v>86.491811592268419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43.697952666308311</v>
      </c>
      <c r="R18" s="200">
        <v>1</v>
      </c>
      <c r="S18" s="200">
        <v>0</v>
      </c>
      <c r="T18" s="200">
        <v>43.697952666308311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3.720971768901955</v>
      </c>
      <c r="D28" s="200">
        <v>63.75836571580605</v>
      </c>
      <c r="E28" s="200">
        <v>0</v>
      </c>
      <c r="F28" s="200">
        <v>2.7667585428817731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3.720971768901955</v>
      </c>
      <c r="R28" s="200">
        <v>1</v>
      </c>
      <c r="S28" s="200">
        <v>0</v>
      </c>
      <c r="T28" s="200">
        <v>3.720971768901955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188.2208802204911</v>
      </c>
      <c r="C31" s="200">
        <v>0</v>
      </c>
      <c r="D31" s="200">
        <v>23.214752817154888</v>
      </c>
      <c r="E31" s="200">
        <v>81.901761259098379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188.2208802204911</v>
      </c>
      <c r="Q31" s="200">
        <v>0</v>
      </c>
      <c r="R31" s="200">
        <v>1</v>
      </c>
      <c r="S31" s="200">
        <v>244.23512077651989</v>
      </c>
      <c r="T31" s="200">
        <v>56.014240556028838</v>
      </c>
    </row>
    <row r="32" spans="1:20" x14ac:dyDescent="0.35">
      <c r="A32" s="201" t="s">
        <v>944</v>
      </c>
      <c r="B32" s="200">
        <v>1742.6525352034889</v>
      </c>
      <c r="C32" s="200">
        <v>0</v>
      </c>
      <c r="D32" s="200">
        <v>234.5767686289914</v>
      </c>
      <c r="E32" s="200">
        <v>562.80299681425231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1742.6525352034889</v>
      </c>
      <c r="Q32" s="200">
        <v>0</v>
      </c>
      <c r="R32" s="200">
        <v>1</v>
      </c>
      <c r="S32" s="200">
        <v>2044.177972819881</v>
      </c>
      <c r="T32" s="200">
        <v>301.52543761639163</v>
      </c>
    </row>
    <row r="33" spans="1:20" x14ac:dyDescent="0.35">
      <c r="A33" s="201" t="s">
        <v>943</v>
      </c>
      <c r="B33" s="200">
        <v>0</v>
      </c>
      <c r="C33" s="200">
        <v>146.17170303590339</v>
      </c>
      <c r="D33" s="200">
        <v>96.51347777111728</v>
      </c>
      <c r="E33" s="200">
        <v>0</v>
      </c>
      <c r="F33" s="200">
        <v>143.3626700989976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146.17170303590339</v>
      </c>
      <c r="R33" s="200">
        <v>1</v>
      </c>
      <c r="S33" s="200">
        <v>7.6657410088980162</v>
      </c>
      <c r="T33" s="200">
        <v>153.83744404480149</v>
      </c>
    </row>
    <row r="34" spans="1:20" x14ac:dyDescent="0.35">
      <c r="A34" s="201" t="s">
        <v>942</v>
      </c>
      <c r="B34" s="200">
        <v>56.227152241915419</v>
      </c>
      <c r="C34" s="200">
        <v>0</v>
      </c>
      <c r="D34" s="200">
        <v>30.59325802784009</v>
      </c>
      <c r="E34" s="200">
        <v>4.1513371367160552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56.227152241915419</v>
      </c>
      <c r="Q34" s="200">
        <v>0</v>
      </c>
      <c r="R34" s="200">
        <v>1</v>
      </c>
      <c r="S34" s="200">
        <v>82.745342352983002</v>
      </c>
      <c r="T34" s="200">
        <v>26.518190111067579</v>
      </c>
    </row>
    <row r="35" spans="1:20" x14ac:dyDescent="0.35">
      <c r="A35" s="201" t="s">
        <v>941</v>
      </c>
      <c r="B35" s="200">
        <v>0</v>
      </c>
      <c r="C35" s="200">
        <v>60.361166385972538</v>
      </c>
      <c r="D35" s="200">
        <v>25.89530823633805</v>
      </c>
      <c r="E35" s="200">
        <v>0</v>
      </c>
      <c r="F35" s="200">
        <v>31.234974118465249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60.361166385972538</v>
      </c>
      <c r="R35" s="200">
        <v>1</v>
      </c>
      <c r="S35" s="200">
        <v>0</v>
      </c>
      <c r="T35" s="200">
        <v>60.361166385972538</v>
      </c>
    </row>
    <row r="36" spans="1:20" x14ac:dyDescent="0.35">
      <c r="A36" s="201" t="s">
        <v>940</v>
      </c>
      <c r="B36" s="200">
        <v>0</v>
      </c>
      <c r="C36" s="200">
        <v>24.74362283413587</v>
      </c>
      <c r="D36" s="200">
        <v>11.108534269384281</v>
      </c>
      <c r="E36" s="200">
        <v>0</v>
      </c>
      <c r="F36" s="200">
        <v>40.167532448033363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24.74362283413587</v>
      </c>
      <c r="R36" s="200">
        <v>1</v>
      </c>
      <c r="S36" s="200">
        <v>0</v>
      </c>
      <c r="T36" s="200">
        <v>24.74362283413587</v>
      </c>
    </row>
    <row r="37" spans="1:20" x14ac:dyDescent="0.35">
      <c r="A37" s="201" t="s">
        <v>939</v>
      </c>
      <c r="B37" s="200">
        <v>33.428954574669767</v>
      </c>
      <c r="C37" s="200">
        <v>0</v>
      </c>
      <c r="D37" s="200">
        <v>36.290703632610096</v>
      </c>
      <c r="E37" s="200">
        <v>19.62513066905456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33.428954574669767</v>
      </c>
      <c r="Q37" s="200">
        <v>0</v>
      </c>
      <c r="R37" s="200">
        <v>1</v>
      </c>
      <c r="S37" s="200">
        <v>33.428954574669767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0.82120003487069515</v>
      </c>
      <c r="D38" s="200">
        <v>0.39868701152983449</v>
      </c>
      <c r="E38" s="200">
        <v>0</v>
      </c>
      <c r="F38" s="200">
        <v>0.30339610923212451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0.82120003487069515</v>
      </c>
      <c r="R38" s="200">
        <v>1</v>
      </c>
      <c r="S38" s="200">
        <v>0</v>
      </c>
      <c r="T38" s="200">
        <v>0.82120003487069515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9.419569074065322</v>
      </c>
      <c r="D40" s="200">
        <v>6.3801617745929473</v>
      </c>
      <c r="E40" s="200">
        <v>0</v>
      </c>
      <c r="F40" s="200">
        <v>32.465156608410084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9.419569074065322</v>
      </c>
      <c r="R40" s="200">
        <v>1</v>
      </c>
      <c r="S40" s="200">
        <v>0</v>
      </c>
      <c r="T40" s="200">
        <v>9.419569074065322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6.037359463907543</v>
      </c>
      <c r="D48" s="200">
        <v>7.5354155993911709</v>
      </c>
      <c r="E48" s="200">
        <v>0</v>
      </c>
      <c r="F48" s="200">
        <v>4.9366405130550612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6.037359463907543</v>
      </c>
      <c r="R48" s="200">
        <v>1</v>
      </c>
      <c r="S48" s="200">
        <v>0</v>
      </c>
      <c r="T48" s="200">
        <v>6.037359463907543</v>
      </c>
    </row>
    <row r="49" spans="1:20" x14ac:dyDescent="0.35">
      <c r="A49" s="201" t="s">
        <v>927</v>
      </c>
      <c r="B49" s="200">
        <v>47.208732093164613</v>
      </c>
      <c r="C49" s="200">
        <v>0</v>
      </c>
      <c r="D49" s="200">
        <v>50.020522854174899</v>
      </c>
      <c r="E49" s="200">
        <v>1343.0872603933651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47.208732093164613</v>
      </c>
      <c r="Q49" s="200">
        <v>0</v>
      </c>
      <c r="R49" s="200">
        <v>1</v>
      </c>
      <c r="S49" s="200">
        <v>50.302719549136889</v>
      </c>
      <c r="T49" s="200">
        <v>3.0939874559722722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453.20631234960001</v>
      </c>
      <c r="D53" s="200">
        <v>1619.6167588531439</v>
      </c>
      <c r="E53" s="200">
        <v>0</v>
      </c>
      <c r="F53" s="200">
        <v>1035.4500299586291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453.20631234960001</v>
      </c>
      <c r="R53" s="200">
        <v>1</v>
      </c>
      <c r="S53" s="200">
        <v>0</v>
      </c>
      <c r="T53" s="200">
        <v>453.20631234960001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1726.0620393370079</v>
      </c>
      <c r="D67" s="200">
        <v>15224.549083774909</v>
      </c>
      <c r="E67" s="200">
        <v>0</v>
      </c>
      <c r="F67" s="200">
        <v>17989.78273390406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1726.0620393370079</v>
      </c>
      <c r="R67" s="200">
        <v>1</v>
      </c>
      <c r="S67" s="200">
        <v>0</v>
      </c>
      <c r="T67" s="200">
        <v>1726.0620393370079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907.00944869742841</v>
      </c>
      <c r="D82" s="200">
        <v>107.6169250260854</v>
      </c>
      <c r="E82" s="200">
        <v>0</v>
      </c>
      <c r="F82" s="200">
        <v>88173.08786302591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907.00944869742841</v>
      </c>
      <c r="R82" s="200">
        <v>1</v>
      </c>
      <c r="S82" s="200">
        <v>57.416575080827513</v>
      </c>
      <c r="T82" s="200">
        <v>964.42602377825597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635F6-0FA3-4A58-9A04-0A32A2E0F3C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298666.35687866778</v>
      </c>
      <c r="C16" s="200">
        <v>0</v>
      </c>
      <c r="D16" s="200">
        <v>0</v>
      </c>
      <c r="E16" s="200">
        <v>0</v>
      </c>
      <c r="F16" s="200">
        <v>0</v>
      </c>
      <c r="G16" s="200">
        <v>4740294.6952353641</v>
      </c>
      <c r="H16" s="200">
        <v>1</v>
      </c>
      <c r="I16" s="200">
        <v>1</v>
      </c>
      <c r="J16" s="200">
        <v>1</v>
      </c>
      <c r="K16" s="200">
        <v>1</v>
      </c>
      <c r="L16" s="200">
        <v>222326.4660377448</v>
      </c>
      <c r="M16" s="200">
        <v>17883378.71848467</v>
      </c>
      <c r="N16" s="200">
        <v>23144666.236636441</v>
      </c>
      <c r="O16" s="200">
        <v>5261287.518151775</v>
      </c>
      <c r="P16" s="200">
        <v>1109486.259484069</v>
      </c>
      <c r="Q16" s="200">
        <v>810819.90260540089</v>
      </c>
      <c r="R16" s="200">
        <v>1</v>
      </c>
      <c r="S16" s="200">
        <v>8230508.9352356242</v>
      </c>
      <c r="T16" s="200">
        <v>7931842.5783569561</v>
      </c>
      <c r="U16" s="199">
        <v>6159376.1529686181</v>
      </c>
      <c r="V16" s="199">
        <v>3590804.1805763841</v>
      </c>
      <c r="W16" s="199">
        <v>8331098.8758117482</v>
      </c>
      <c r="X16" s="199">
        <v>201355.80658271059</v>
      </c>
      <c r="Y16" s="199">
        <v>423682.27262045542</v>
      </c>
    </row>
    <row r="17" spans="1:20" x14ac:dyDescent="0.35">
      <c r="A17" s="201" t="s">
        <v>959</v>
      </c>
      <c r="B17" s="200">
        <v>0</v>
      </c>
      <c r="C17" s="200">
        <v>116801.86061043201</v>
      </c>
      <c r="D17" s="200">
        <v>112.73456324758109</v>
      </c>
      <c r="E17" s="200">
        <v>0</v>
      </c>
      <c r="F17" s="200">
        <v>40.089509176877158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116801.86061043201</v>
      </c>
      <c r="R17" s="200">
        <v>1</v>
      </c>
      <c r="S17" s="200">
        <v>91086.859416429535</v>
      </c>
      <c r="T17" s="200">
        <v>207888.7200268615</v>
      </c>
    </row>
    <row r="18" spans="1:20" x14ac:dyDescent="0.35">
      <c r="A18" s="201" t="s">
        <v>958</v>
      </c>
      <c r="B18" s="200">
        <v>0</v>
      </c>
      <c r="C18" s="200">
        <v>34831.145288981628</v>
      </c>
      <c r="D18" s="200">
        <v>48.202268402198243</v>
      </c>
      <c r="E18" s="200">
        <v>0</v>
      </c>
      <c r="F18" s="200">
        <v>560.49589690765447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34831.145288981628</v>
      </c>
      <c r="R18" s="200">
        <v>1</v>
      </c>
      <c r="S18" s="200">
        <v>23634.055407409251</v>
      </c>
      <c r="T18" s="200">
        <v>58465.200696390879</v>
      </c>
    </row>
    <row r="19" spans="1:20" x14ac:dyDescent="0.35">
      <c r="A19" s="201" t="s">
        <v>957</v>
      </c>
      <c r="B19" s="200">
        <v>0</v>
      </c>
      <c r="C19" s="200">
        <v>8003.1292158094802</v>
      </c>
      <c r="D19" s="200">
        <v>60.33575250794074</v>
      </c>
      <c r="E19" s="200">
        <v>0</v>
      </c>
      <c r="F19" s="200">
        <v>107.0673928659037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8003.1292158094802</v>
      </c>
      <c r="R19" s="200">
        <v>1</v>
      </c>
      <c r="S19" s="200">
        <v>39349.896184969868</v>
      </c>
      <c r="T19" s="200">
        <v>47353.025400779348</v>
      </c>
    </row>
    <row r="20" spans="1:20" x14ac:dyDescent="0.35">
      <c r="A20" s="201" t="s">
        <v>956</v>
      </c>
      <c r="B20" s="200">
        <v>0</v>
      </c>
      <c r="C20" s="200">
        <v>5015.7720826788482</v>
      </c>
      <c r="D20" s="200">
        <v>58.916063500649003</v>
      </c>
      <c r="E20" s="200">
        <v>0</v>
      </c>
      <c r="F20" s="200">
        <v>2.4321662945380811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5015.7720826788482</v>
      </c>
      <c r="R20" s="200">
        <v>1</v>
      </c>
      <c r="S20" s="200">
        <v>13887.595433688841</v>
      </c>
      <c r="T20" s="200">
        <v>18903.367516367689</v>
      </c>
    </row>
    <row r="21" spans="1:20" x14ac:dyDescent="0.35">
      <c r="A21" s="201" t="s">
        <v>955</v>
      </c>
      <c r="B21" s="200">
        <v>0</v>
      </c>
      <c r="C21" s="200">
        <v>446.51248399941312</v>
      </c>
      <c r="D21" s="200">
        <v>17.40863649995843</v>
      </c>
      <c r="E21" s="200">
        <v>0</v>
      </c>
      <c r="F21" s="200">
        <v>0.70202514365704971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446.51248399941312</v>
      </c>
      <c r="R21" s="200">
        <v>1</v>
      </c>
      <c r="S21" s="200">
        <v>30.734070421600499</v>
      </c>
      <c r="T21" s="200">
        <v>477.24655442101363</v>
      </c>
    </row>
    <row r="22" spans="1:20" x14ac:dyDescent="0.35">
      <c r="A22" s="201" t="s">
        <v>954</v>
      </c>
      <c r="B22" s="200">
        <v>0</v>
      </c>
      <c r="C22" s="200">
        <v>6932.0356036191606</v>
      </c>
      <c r="D22" s="200">
        <v>70.49806170100527</v>
      </c>
      <c r="E22" s="200">
        <v>0</v>
      </c>
      <c r="F22" s="200">
        <v>32.317792394947027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6932.0356036191606</v>
      </c>
      <c r="R22" s="200">
        <v>1</v>
      </c>
      <c r="S22" s="200">
        <v>14048.748764830991</v>
      </c>
      <c r="T22" s="200">
        <v>20980.784368450149</v>
      </c>
    </row>
    <row r="23" spans="1:20" x14ac:dyDescent="0.35">
      <c r="A23" s="201" t="s">
        <v>953</v>
      </c>
      <c r="B23" s="200">
        <v>0</v>
      </c>
      <c r="C23" s="200">
        <v>267.90552643881261</v>
      </c>
      <c r="D23" s="200">
        <v>131.15292530207569</v>
      </c>
      <c r="E23" s="200">
        <v>0</v>
      </c>
      <c r="F23" s="200">
        <v>1.8645346726959671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267.90552643881261</v>
      </c>
      <c r="R23" s="200">
        <v>1</v>
      </c>
      <c r="S23" s="200">
        <v>8003.2157401251143</v>
      </c>
      <c r="T23" s="200">
        <v>8271.1212665639268</v>
      </c>
    </row>
    <row r="24" spans="1:20" x14ac:dyDescent="0.35">
      <c r="A24" s="201" t="s">
        <v>952</v>
      </c>
      <c r="B24" s="200">
        <v>426.79811793224872</v>
      </c>
      <c r="C24" s="200">
        <v>0</v>
      </c>
      <c r="D24" s="200">
        <v>46.529448396163723</v>
      </c>
      <c r="E24" s="200">
        <v>8.5405990095898249E-2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426.79811793224872</v>
      </c>
      <c r="Q24" s="200">
        <v>0</v>
      </c>
      <c r="R24" s="200">
        <v>1</v>
      </c>
      <c r="S24" s="200">
        <v>13353.780796813029</v>
      </c>
      <c r="T24" s="200">
        <v>12926.98267888078</v>
      </c>
    </row>
    <row r="25" spans="1:20" x14ac:dyDescent="0.35">
      <c r="A25" s="201" t="s">
        <v>951</v>
      </c>
      <c r="B25" s="200">
        <v>13580.99971835468</v>
      </c>
      <c r="C25" s="200">
        <v>0</v>
      </c>
      <c r="D25" s="200">
        <v>84.913784549596656</v>
      </c>
      <c r="E25" s="200">
        <v>24.320900469234399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13580.99971835468</v>
      </c>
      <c r="Q25" s="200">
        <v>0</v>
      </c>
      <c r="R25" s="200">
        <v>1</v>
      </c>
      <c r="S25" s="200">
        <v>55333.599860700699</v>
      </c>
      <c r="T25" s="200">
        <v>41752.600142346018</v>
      </c>
    </row>
    <row r="26" spans="1:20" x14ac:dyDescent="0.35">
      <c r="A26" s="201" t="s">
        <v>950</v>
      </c>
      <c r="B26" s="200">
        <v>2488.0792682900051</v>
      </c>
      <c r="C26" s="200">
        <v>0</v>
      </c>
      <c r="D26" s="200">
        <v>63.76263978505775</v>
      </c>
      <c r="E26" s="200">
        <v>5.8926806943484529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2488.0792682900051</v>
      </c>
      <c r="Q26" s="200">
        <v>0</v>
      </c>
      <c r="R26" s="200">
        <v>1</v>
      </c>
      <c r="S26" s="200">
        <v>4479.7276275404056</v>
      </c>
      <c r="T26" s="200">
        <v>1991.648359250401</v>
      </c>
    </row>
    <row r="27" spans="1:20" x14ac:dyDescent="0.35">
      <c r="A27" s="201" t="s">
        <v>949</v>
      </c>
      <c r="B27" s="200">
        <v>28054.977468305831</v>
      </c>
      <c r="C27" s="200">
        <v>0</v>
      </c>
      <c r="D27" s="200">
        <v>64.790106497851454</v>
      </c>
      <c r="E27" s="200">
        <v>72.31264856832891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28054.977468305831</v>
      </c>
      <c r="Q27" s="200">
        <v>0</v>
      </c>
      <c r="R27" s="200">
        <v>1</v>
      </c>
      <c r="S27" s="200">
        <v>51454.723610002227</v>
      </c>
      <c r="T27" s="200">
        <v>23399.7461416964</v>
      </c>
    </row>
    <row r="28" spans="1:20" x14ac:dyDescent="0.35">
      <c r="A28" s="201" t="s">
        <v>948</v>
      </c>
      <c r="B28" s="200">
        <v>1162.763083094422</v>
      </c>
      <c r="C28" s="200">
        <v>0</v>
      </c>
      <c r="D28" s="200">
        <v>24.29019841278151</v>
      </c>
      <c r="E28" s="200">
        <v>3.436368849604913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1162.763083094422</v>
      </c>
      <c r="Q28" s="200">
        <v>0</v>
      </c>
      <c r="R28" s="200">
        <v>1</v>
      </c>
      <c r="S28" s="200">
        <v>2474.5775901890652</v>
      </c>
      <c r="T28" s="200">
        <v>1311.814507094643</v>
      </c>
    </row>
    <row r="29" spans="1:20" x14ac:dyDescent="0.35">
      <c r="A29" s="201" t="s">
        <v>947</v>
      </c>
      <c r="B29" s="200">
        <v>95.632580481177229</v>
      </c>
      <c r="C29" s="200">
        <v>0</v>
      </c>
      <c r="D29" s="200">
        <v>61.210408934890928</v>
      </c>
      <c r="E29" s="200">
        <v>0.24689228220996251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95.632580481177229</v>
      </c>
      <c r="Q29" s="200">
        <v>0</v>
      </c>
      <c r="R29" s="200">
        <v>1</v>
      </c>
      <c r="S29" s="200">
        <v>3520.553001187388</v>
      </c>
      <c r="T29" s="200">
        <v>3424.9204207062112</v>
      </c>
    </row>
    <row r="30" spans="1:20" x14ac:dyDescent="0.35">
      <c r="A30" s="201" t="s">
        <v>946</v>
      </c>
      <c r="B30" s="200">
        <v>0</v>
      </c>
      <c r="C30" s="200">
        <v>188.2208802204911</v>
      </c>
      <c r="D30" s="200">
        <v>23.214752817154888</v>
      </c>
      <c r="E30" s="200">
        <v>0</v>
      </c>
      <c r="F30" s="200">
        <v>2.2225438257630832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188.2208802204911</v>
      </c>
      <c r="R30" s="200">
        <v>1</v>
      </c>
      <c r="S30" s="200">
        <v>56.014240556028838</v>
      </c>
      <c r="T30" s="200">
        <v>244.23512077651989</v>
      </c>
    </row>
    <row r="31" spans="1:20" x14ac:dyDescent="0.35">
      <c r="A31" s="201" t="s">
        <v>945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944</v>
      </c>
      <c r="B32" s="200">
        <v>290996.19300386909</v>
      </c>
      <c r="C32" s="200">
        <v>0</v>
      </c>
      <c r="D32" s="200">
        <v>134.0822160293506</v>
      </c>
      <c r="E32" s="200">
        <v>1589.20857502392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290996.19300386909</v>
      </c>
      <c r="Q32" s="200">
        <v>0</v>
      </c>
      <c r="R32" s="200">
        <v>1</v>
      </c>
      <c r="S32" s="200">
        <v>2034859.1073726369</v>
      </c>
      <c r="T32" s="200">
        <v>1743862.914368768</v>
      </c>
    </row>
    <row r="33" spans="1:20" x14ac:dyDescent="0.35">
      <c r="A33" s="201" t="s">
        <v>943</v>
      </c>
      <c r="B33" s="200">
        <v>23491.486439762841</v>
      </c>
      <c r="C33" s="200">
        <v>0</v>
      </c>
      <c r="D33" s="200">
        <v>110.4070341151987</v>
      </c>
      <c r="E33" s="200">
        <v>114.2057846264602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23491.486439762841</v>
      </c>
      <c r="Q33" s="200">
        <v>0</v>
      </c>
      <c r="R33" s="200">
        <v>1</v>
      </c>
      <c r="S33" s="200">
        <v>277986.7475308798</v>
      </c>
      <c r="T33" s="200">
        <v>254495.26109111699</v>
      </c>
    </row>
    <row r="34" spans="1:20" x14ac:dyDescent="0.35">
      <c r="A34" s="201" t="s">
        <v>942</v>
      </c>
      <c r="B34" s="200">
        <v>0</v>
      </c>
      <c r="C34" s="200">
        <v>17907.50546001492</v>
      </c>
      <c r="D34" s="200">
        <v>120.1510590420886</v>
      </c>
      <c r="E34" s="200">
        <v>0</v>
      </c>
      <c r="F34" s="200">
        <v>45.29597165426452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17907.50546001492</v>
      </c>
      <c r="R34" s="200">
        <v>1</v>
      </c>
      <c r="S34" s="200">
        <v>590322.02801634569</v>
      </c>
      <c r="T34" s="200">
        <v>608229.53347636061</v>
      </c>
    </row>
    <row r="35" spans="1:20" x14ac:dyDescent="0.35">
      <c r="A35" s="201" t="s">
        <v>941</v>
      </c>
      <c r="B35" s="200">
        <v>122525.6197319713</v>
      </c>
      <c r="C35" s="200">
        <v>0</v>
      </c>
      <c r="D35" s="200">
        <v>82.201571313084926</v>
      </c>
      <c r="E35" s="200">
        <v>196.62986134646141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122525.6197319713</v>
      </c>
      <c r="Q35" s="200">
        <v>0</v>
      </c>
      <c r="R35" s="200">
        <v>1</v>
      </c>
      <c r="S35" s="200">
        <v>337202.74693275959</v>
      </c>
      <c r="T35" s="200">
        <v>214677.12720078829</v>
      </c>
    </row>
    <row r="36" spans="1:20" x14ac:dyDescent="0.35">
      <c r="A36" s="201" t="s">
        <v>940</v>
      </c>
      <c r="B36" s="200">
        <v>0</v>
      </c>
      <c r="C36" s="200">
        <v>44668.256752131798</v>
      </c>
      <c r="D36" s="200">
        <v>107.50329887891451</v>
      </c>
      <c r="E36" s="200">
        <v>0</v>
      </c>
      <c r="F36" s="200">
        <v>589.52421554397233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44668.256752131798</v>
      </c>
      <c r="R36" s="200">
        <v>1</v>
      </c>
      <c r="S36" s="200">
        <v>314603.08239231189</v>
      </c>
      <c r="T36" s="200">
        <v>359271.33914444369</v>
      </c>
    </row>
    <row r="37" spans="1:20" x14ac:dyDescent="0.35">
      <c r="A37" s="201" t="s">
        <v>939</v>
      </c>
      <c r="B37" s="200">
        <v>0</v>
      </c>
      <c r="C37" s="200">
        <v>16665.364090431871</v>
      </c>
      <c r="D37" s="200">
        <v>92.977303432993835</v>
      </c>
      <c r="E37" s="200">
        <v>0</v>
      </c>
      <c r="F37" s="200">
        <v>308.62565488878312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16665.364090431871</v>
      </c>
      <c r="R37" s="200">
        <v>1</v>
      </c>
      <c r="S37" s="200">
        <v>116530.5208099414</v>
      </c>
      <c r="T37" s="200">
        <v>133195.88490037329</v>
      </c>
    </row>
    <row r="38" spans="1:20" x14ac:dyDescent="0.35">
      <c r="A38" s="201" t="s">
        <v>938</v>
      </c>
      <c r="B38" s="200">
        <v>0</v>
      </c>
      <c r="C38" s="200">
        <v>240092.9428777803</v>
      </c>
      <c r="D38" s="200">
        <v>97.661464014970761</v>
      </c>
      <c r="E38" s="200">
        <v>0</v>
      </c>
      <c r="F38" s="200">
        <v>721.15932245909096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240092.9428777803</v>
      </c>
      <c r="R38" s="200">
        <v>1</v>
      </c>
      <c r="S38" s="200">
        <v>136514.4688392558</v>
      </c>
      <c r="T38" s="200">
        <v>376607.41171703598</v>
      </c>
    </row>
    <row r="39" spans="1:20" x14ac:dyDescent="0.35">
      <c r="A39" s="201" t="s">
        <v>937</v>
      </c>
      <c r="B39" s="200">
        <v>4246.5423066418443</v>
      </c>
      <c r="C39" s="200">
        <v>0</v>
      </c>
      <c r="D39" s="200">
        <v>118.25308023019289</v>
      </c>
      <c r="E39" s="200">
        <v>4.5015816527026971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4246.5423066418443</v>
      </c>
      <c r="Q39" s="200">
        <v>0</v>
      </c>
      <c r="R39" s="200">
        <v>1</v>
      </c>
      <c r="S39" s="200">
        <v>152965.29488826581</v>
      </c>
      <c r="T39" s="200">
        <v>148718.75258162391</v>
      </c>
    </row>
    <row r="40" spans="1:20" x14ac:dyDescent="0.35">
      <c r="A40" s="201" t="s">
        <v>936</v>
      </c>
      <c r="B40" s="200">
        <v>120996.4092372968</v>
      </c>
      <c r="C40" s="200">
        <v>0</v>
      </c>
      <c r="D40" s="200">
        <v>124.3169942537106</v>
      </c>
      <c r="E40" s="200">
        <v>1895.154941193279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120996.4092372968</v>
      </c>
      <c r="Q40" s="200">
        <v>0</v>
      </c>
      <c r="R40" s="200">
        <v>1</v>
      </c>
      <c r="S40" s="200">
        <v>327684.45426139119</v>
      </c>
      <c r="T40" s="200">
        <v>206688.0450240944</v>
      </c>
    </row>
    <row r="41" spans="1:20" x14ac:dyDescent="0.35">
      <c r="A41" s="201" t="s">
        <v>935</v>
      </c>
      <c r="B41" s="200">
        <v>0</v>
      </c>
      <c r="C41" s="200">
        <v>22369.016179270529</v>
      </c>
      <c r="D41" s="200">
        <v>179.2776531104231</v>
      </c>
      <c r="E41" s="200">
        <v>0</v>
      </c>
      <c r="F41" s="200">
        <v>1302.384877462797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22369.016179270529</v>
      </c>
      <c r="R41" s="200">
        <v>1</v>
      </c>
      <c r="S41" s="200">
        <v>7278.9142579450508</v>
      </c>
      <c r="T41" s="200">
        <v>29647.930437215578</v>
      </c>
    </row>
    <row r="42" spans="1:20" x14ac:dyDescent="0.35">
      <c r="A42" s="201" t="s">
        <v>934</v>
      </c>
      <c r="B42" s="200">
        <v>3518.8146207963</v>
      </c>
      <c r="C42" s="200">
        <v>0</v>
      </c>
      <c r="D42" s="200">
        <v>126.150499647655</v>
      </c>
      <c r="E42" s="200">
        <v>16.926171809989121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3518.8146207963</v>
      </c>
      <c r="Q42" s="200">
        <v>0</v>
      </c>
      <c r="R42" s="200">
        <v>1</v>
      </c>
      <c r="S42" s="200">
        <v>270047.28285550332</v>
      </c>
      <c r="T42" s="200">
        <v>266528.46823470702</v>
      </c>
    </row>
    <row r="43" spans="1:20" x14ac:dyDescent="0.35">
      <c r="A43" s="201" t="s">
        <v>933</v>
      </c>
      <c r="B43" s="200">
        <v>0</v>
      </c>
      <c r="C43" s="200">
        <v>28483.539863735761</v>
      </c>
      <c r="D43" s="200">
        <v>132.05799053257641</v>
      </c>
      <c r="E43" s="200">
        <v>0</v>
      </c>
      <c r="F43" s="200">
        <v>141.9313770373075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28483.539863735761</v>
      </c>
      <c r="R43" s="200">
        <v>1</v>
      </c>
      <c r="S43" s="200">
        <v>135146.67522846951</v>
      </c>
      <c r="T43" s="200">
        <v>163630.21509220521</v>
      </c>
    </row>
    <row r="44" spans="1:20" x14ac:dyDescent="0.35">
      <c r="A44" s="201" t="s">
        <v>932</v>
      </c>
      <c r="B44" s="200">
        <v>145.3079898194423</v>
      </c>
      <c r="C44" s="200">
        <v>0</v>
      </c>
      <c r="D44" s="200">
        <v>178.84990554145199</v>
      </c>
      <c r="E44" s="200">
        <v>1.427854376604482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145.3079898194423</v>
      </c>
      <c r="Q44" s="200">
        <v>0</v>
      </c>
      <c r="R44" s="200">
        <v>1</v>
      </c>
      <c r="S44" s="200">
        <v>145.3079898194423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3371.3139417144412</v>
      </c>
      <c r="D45" s="200">
        <v>110.38025838601909</v>
      </c>
      <c r="E45" s="200">
        <v>0</v>
      </c>
      <c r="F45" s="200">
        <v>20.52359148721969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3371.3139417144412</v>
      </c>
      <c r="R45" s="200">
        <v>1</v>
      </c>
      <c r="S45" s="200">
        <v>156810.35302833631</v>
      </c>
      <c r="T45" s="200">
        <v>160181.66697005069</v>
      </c>
    </row>
    <row r="46" spans="1:20" x14ac:dyDescent="0.35">
      <c r="A46" s="201" t="s">
        <v>930</v>
      </c>
      <c r="B46" s="200">
        <v>0</v>
      </c>
      <c r="C46" s="200">
        <v>4467.4510676336649</v>
      </c>
      <c r="D46" s="200">
        <v>96.137394962629443</v>
      </c>
      <c r="E46" s="200">
        <v>0</v>
      </c>
      <c r="F46" s="200">
        <v>59.111146288914817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4467.4510676336649</v>
      </c>
      <c r="R46" s="200">
        <v>1</v>
      </c>
      <c r="S46" s="200">
        <v>53159.303104923842</v>
      </c>
      <c r="T46" s="200">
        <v>57626.754172557507</v>
      </c>
    </row>
    <row r="47" spans="1:20" x14ac:dyDescent="0.35">
      <c r="A47" s="201" t="s">
        <v>929</v>
      </c>
      <c r="B47" s="200">
        <v>17624.860771131531</v>
      </c>
      <c r="C47" s="200">
        <v>0</v>
      </c>
      <c r="D47" s="200">
        <v>65.009778150668581</v>
      </c>
      <c r="E47" s="200">
        <v>50.725133651636042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17624.860771131531</v>
      </c>
      <c r="Q47" s="200">
        <v>0</v>
      </c>
      <c r="R47" s="200">
        <v>1</v>
      </c>
      <c r="S47" s="200">
        <v>58376.850637991112</v>
      </c>
      <c r="T47" s="200">
        <v>40751.989866859578</v>
      </c>
    </row>
    <row r="48" spans="1:20" x14ac:dyDescent="0.35">
      <c r="A48" s="201" t="s">
        <v>928</v>
      </c>
      <c r="B48" s="200">
        <v>20814.62234304276</v>
      </c>
      <c r="C48" s="200">
        <v>0</v>
      </c>
      <c r="D48" s="200">
        <v>101.47905137019259</v>
      </c>
      <c r="E48" s="200">
        <v>236.58645182994479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20814.62234304276</v>
      </c>
      <c r="Q48" s="200">
        <v>0</v>
      </c>
      <c r="R48" s="200">
        <v>1</v>
      </c>
      <c r="S48" s="200">
        <v>128512.9321107686</v>
      </c>
      <c r="T48" s="200">
        <v>107698.3097677258</v>
      </c>
    </row>
    <row r="49" spans="1:20" x14ac:dyDescent="0.35">
      <c r="A49" s="201" t="s">
        <v>927</v>
      </c>
      <c r="B49" s="200">
        <v>0</v>
      </c>
      <c r="C49" s="200">
        <v>24281.359048282891</v>
      </c>
      <c r="D49" s="200">
        <v>95.080389381284959</v>
      </c>
      <c r="E49" s="200">
        <v>0</v>
      </c>
      <c r="F49" s="200">
        <v>68909.090707608717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24281.359048282891</v>
      </c>
      <c r="R49" s="200">
        <v>1</v>
      </c>
      <c r="S49" s="200">
        <v>130200.240099143</v>
      </c>
      <c r="T49" s="200">
        <v>154481.59914742591</v>
      </c>
    </row>
    <row r="50" spans="1:20" x14ac:dyDescent="0.35">
      <c r="A50" s="201" t="s">
        <v>926</v>
      </c>
      <c r="B50" s="200">
        <v>46261.761326866683</v>
      </c>
      <c r="C50" s="200">
        <v>0</v>
      </c>
      <c r="D50" s="200">
        <v>133.59283980887801</v>
      </c>
      <c r="E50" s="200">
        <v>229.2612387658009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46261.761326866683</v>
      </c>
      <c r="Q50" s="200">
        <v>0</v>
      </c>
      <c r="R50" s="200">
        <v>1</v>
      </c>
      <c r="S50" s="200">
        <v>117733.69186615921</v>
      </c>
      <c r="T50" s="200">
        <v>71471.930539292516</v>
      </c>
    </row>
    <row r="51" spans="1:20" x14ac:dyDescent="0.35">
      <c r="A51" s="201" t="s">
        <v>925</v>
      </c>
      <c r="B51" s="200">
        <v>0</v>
      </c>
      <c r="C51" s="200">
        <v>6596.3505581150857</v>
      </c>
      <c r="D51" s="200">
        <v>59.317172108210997</v>
      </c>
      <c r="E51" s="200">
        <v>0</v>
      </c>
      <c r="F51" s="200">
        <v>303.00998757586382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6596.3505581150857</v>
      </c>
      <c r="R51" s="200">
        <v>1</v>
      </c>
      <c r="S51" s="200">
        <v>12695.13121155776</v>
      </c>
      <c r="T51" s="200">
        <v>19291.481769672839</v>
      </c>
    </row>
    <row r="52" spans="1:20" x14ac:dyDescent="0.35">
      <c r="A52" s="201" t="s">
        <v>924</v>
      </c>
      <c r="B52" s="200">
        <v>0</v>
      </c>
      <c r="C52" s="200">
        <v>32022.10650703932</v>
      </c>
      <c r="D52" s="200">
        <v>72.366393148835741</v>
      </c>
      <c r="E52" s="200">
        <v>0</v>
      </c>
      <c r="F52" s="200">
        <v>468.99646781734469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32022.10650703932</v>
      </c>
      <c r="R52" s="200">
        <v>1</v>
      </c>
      <c r="S52" s="200">
        <v>73724.088653838829</v>
      </c>
      <c r="T52" s="200">
        <v>105746.1951608782</v>
      </c>
    </row>
    <row r="53" spans="1:20" x14ac:dyDescent="0.35">
      <c r="A53" s="201" t="s">
        <v>923</v>
      </c>
      <c r="B53" s="200">
        <v>0</v>
      </c>
      <c r="C53" s="200">
        <v>13270.98219324244</v>
      </c>
      <c r="D53" s="200">
        <v>79.145087606022216</v>
      </c>
      <c r="E53" s="200">
        <v>0</v>
      </c>
      <c r="F53" s="200">
        <v>246.50574227079471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13270.98219324244</v>
      </c>
      <c r="R53" s="200">
        <v>1</v>
      </c>
      <c r="S53" s="200">
        <v>23739.83821453213</v>
      </c>
      <c r="T53" s="200">
        <v>37010.820407774569</v>
      </c>
    </row>
    <row r="54" spans="1:20" x14ac:dyDescent="0.35">
      <c r="A54" s="201" t="s">
        <v>922</v>
      </c>
      <c r="B54" s="200">
        <v>0</v>
      </c>
      <c r="C54" s="200">
        <v>23272.616355070859</v>
      </c>
      <c r="D54" s="200">
        <v>108.4208699303767</v>
      </c>
      <c r="E54" s="200">
        <v>0</v>
      </c>
      <c r="F54" s="200">
        <v>138.58940662720411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23272.616355070859</v>
      </c>
      <c r="R54" s="200">
        <v>1</v>
      </c>
      <c r="S54" s="200">
        <v>93555.513160091781</v>
      </c>
      <c r="T54" s="200">
        <v>116828.1295151626</v>
      </c>
    </row>
    <row r="55" spans="1:20" x14ac:dyDescent="0.35">
      <c r="A55" s="201" t="s">
        <v>921</v>
      </c>
      <c r="B55" s="200">
        <v>0</v>
      </c>
      <c r="C55" s="200">
        <v>17233.220590126679</v>
      </c>
      <c r="D55" s="200">
        <v>105.3851681411649</v>
      </c>
      <c r="E55" s="200">
        <v>0</v>
      </c>
      <c r="F55" s="200">
        <v>848.04006404097424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17233.220590126679</v>
      </c>
      <c r="R55" s="200">
        <v>1</v>
      </c>
      <c r="S55" s="200">
        <v>52760.293027364707</v>
      </c>
      <c r="T55" s="200">
        <v>69993.513617491393</v>
      </c>
    </row>
    <row r="56" spans="1:20" x14ac:dyDescent="0.35">
      <c r="A56" s="201" t="s">
        <v>920</v>
      </c>
      <c r="B56" s="200">
        <v>0</v>
      </c>
      <c r="C56" s="200">
        <v>25087.627548976401</v>
      </c>
      <c r="D56" s="200">
        <v>130.23075275439919</v>
      </c>
      <c r="E56" s="200">
        <v>0</v>
      </c>
      <c r="F56" s="200">
        <v>473.97025702597608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25087.627548976401</v>
      </c>
      <c r="R56" s="200">
        <v>1</v>
      </c>
      <c r="S56" s="200">
        <v>52419.606178531118</v>
      </c>
      <c r="T56" s="200">
        <v>77507.233727507526</v>
      </c>
    </row>
    <row r="57" spans="1:20" x14ac:dyDescent="0.35">
      <c r="A57" s="201" t="s">
        <v>919</v>
      </c>
      <c r="B57" s="200">
        <v>13752.130630762529</v>
      </c>
      <c r="C57" s="200">
        <v>0</v>
      </c>
      <c r="D57" s="200">
        <v>70.576588917848966</v>
      </c>
      <c r="E57" s="200">
        <v>155.19470638780399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13752.130630762529</v>
      </c>
      <c r="Q57" s="200">
        <v>0</v>
      </c>
      <c r="R57" s="200">
        <v>1</v>
      </c>
      <c r="S57" s="200">
        <v>62981.587767834942</v>
      </c>
      <c r="T57" s="200">
        <v>49229.457137072422</v>
      </c>
    </row>
    <row r="58" spans="1:20" x14ac:dyDescent="0.35">
      <c r="A58" s="201" t="s">
        <v>918</v>
      </c>
      <c r="B58" s="200">
        <v>24786.883630760691</v>
      </c>
      <c r="C58" s="200">
        <v>0</v>
      </c>
      <c r="D58" s="200">
        <v>85.582248579307461</v>
      </c>
      <c r="E58" s="200">
        <v>230.85257980251771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24786.883630760691</v>
      </c>
      <c r="Q58" s="200">
        <v>0</v>
      </c>
      <c r="R58" s="200">
        <v>1</v>
      </c>
      <c r="S58" s="200">
        <v>45884.618816595677</v>
      </c>
      <c r="T58" s="200">
        <v>21097.73518583499</v>
      </c>
    </row>
    <row r="59" spans="1:20" x14ac:dyDescent="0.35">
      <c r="A59" s="201" t="s">
        <v>917</v>
      </c>
      <c r="B59" s="200">
        <v>7617.7407699537944</v>
      </c>
      <c r="C59" s="200">
        <v>0</v>
      </c>
      <c r="D59" s="200">
        <v>70.749236746466465</v>
      </c>
      <c r="E59" s="200">
        <v>28.04919097305303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7617.7407699537944</v>
      </c>
      <c r="Q59" s="200">
        <v>0</v>
      </c>
      <c r="R59" s="200">
        <v>1</v>
      </c>
      <c r="S59" s="200">
        <v>72432.191512561723</v>
      </c>
      <c r="T59" s="200">
        <v>64814.450742607929</v>
      </c>
    </row>
    <row r="60" spans="1:20" x14ac:dyDescent="0.35">
      <c r="A60" s="201" t="s">
        <v>916</v>
      </c>
      <c r="B60" s="200">
        <v>0</v>
      </c>
      <c r="C60" s="200">
        <v>26291.34732782601</v>
      </c>
      <c r="D60" s="200">
        <v>124.9482462740468</v>
      </c>
      <c r="E60" s="200">
        <v>0</v>
      </c>
      <c r="F60" s="200">
        <v>1772.568092322806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26291.34732782601</v>
      </c>
      <c r="R60" s="200">
        <v>1</v>
      </c>
      <c r="S60" s="200">
        <v>32814.17482858432</v>
      </c>
      <c r="T60" s="200">
        <v>59105.522156410327</v>
      </c>
    </row>
    <row r="61" spans="1:20" x14ac:dyDescent="0.35">
      <c r="A61" s="201" t="s">
        <v>915</v>
      </c>
      <c r="B61" s="200">
        <v>0</v>
      </c>
      <c r="C61" s="200">
        <v>53947.921873727923</v>
      </c>
      <c r="D61" s="200">
        <v>83.98321286707413</v>
      </c>
      <c r="E61" s="200">
        <v>0</v>
      </c>
      <c r="F61" s="200">
        <v>500.79546781507997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53947.921873727923</v>
      </c>
      <c r="R61" s="200">
        <v>1</v>
      </c>
      <c r="S61" s="200">
        <v>40773.726269469313</v>
      </c>
      <c r="T61" s="200">
        <v>94721.648143197221</v>
      </c>
    </row>
    <row r="62" spans="1:20" x14ac:dyDescent="0.35">
      <c r="A62" s="201" t="s">
        <v>914</v>
      </c>
      <c r="B62" s="200">
        <v>2813.8941284649768</v>
      </c>
      <c r="C62" s="200">
        <v>0</v>
      </c>
      <c r="D62" s="200">
        <v>100.5794996260731</v>
      </c>
      <c r="E62" s="200">
        <v>66.076072899500588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2813.8941284649768</v>
      </c>
      <c r="Q62" s="200">
        <v>0</v>
      </c>
      <c r="R62" s="200">
        <v>1</v>
      </c>
      <c r="S62" s="200">
        <v>44125.053275662853</v>
      </c>
      <c r="T62" s="200">
        <v>41311.159147197868</v>
      </c>
    </row>
    <row r="63" spans="1:20" x14ac:dyDescent="0.35">
      <c r="A63" s="201" t="s">
        <v>913</v>
      </c>
      <c r="B63" s="200">
        <v>942.71574536694243</v>
      </c>
      <c r="C63" s="200">
        <v>0</v>
      </c>
      <c r="D63" s="200">
        <v>78.911656618510648</v>
      </c>
      <c r="E63" s="200">
        <v>17.2158042263802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942.71574536694243</v>
      </c>
      <c r="Q63" s="200">
        <v>0</v>
      </c>
      <c r="R63" s="200">
        <v>1</v>
      </c>
      <c r="S63" s="200">
        <v>26110.658300689269</v>
      </c>
      <c r="T63" s="200">
        <v>25167.94255532233</v>
      </c>
    </row>
    <row r="64" spans="1:20" x14ac:dyDescent="0.35">
      <c r="A64" s="201" t="s">
        <v>912</v>
      </c>
      <c r="B64" s="200">
        <v>0</v>
      </c>
      <c r="C64" s="200">
        <v>118.70929628120921</v>
      </c>
      <c r="D64" s="200">
        <v>72.248202097644821</v>
      </c>
      <c r="E64" s="200">
        <v>0</v>
      </c>
      <c r="F64" s="200">
        <v>14.53419725323532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118.70929628120921</v>
      </c>
      <c r="R64" s="200">
        <v>1</v>
      </c>
      <c r="S64" s="200">
        <v>690.58204338208964</v>
      </c>
      <c r="T64" s="200">
        <v>809.2913396632988</v>
      </c>
    </row>
    <row r="65" spans="1:20" x14ac:dyDescent="0.35">
      <c r="A65" s="201" t="s">
        <v>911</v>
      </c>
      <c r="B65" s="200">
        <v>10629.73614643152</v>
      </c>
      <c r="C65" s="200">
        <v>0</v>
      </c>
      <c r="D65" s="200">
        <v>99.925211458793015</v>
      </c>
      <c r="E65" s="200">
        <v>123.953000188811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10629.73614643152</v>
      </c>
      <c r="Q65" s="200">
        <v>0</v>
      </c>
      <c r="R65" s="200">
        <v>1</v>
      </c>
      <c r="S65" s="200">
        <v>25713.38236229535</v>
      </c>
      <c r="T65" s="200">
        <v>15083.646215863821</v>
      </c>
    </row>
    <row r="66" spans="1:20" x14ac:dyDescent="0.35">
      <c r="A66" s="201" t="s">
        <v>910</v>
      </c>
      <c r="B66" s="200">
        <v>18679.280490413821</v>
      </c>
      <c r="C66" s="200">
        <v>0</v>
      </c>
      <c r="D66" s="200">
        <v>61.126903127816448</v>
      </c>
      <c r="E66" s="200">
        <v>76.055394916018386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18679.280490413821</v>
      </c>
      <c r="Q66" s="200">
        <v>0</v>
      </c>
      <c r="R66" s="200">
        <v>1</v>
      </c>
      <c r="S66" s="200">
        <v>23184.797678454481</v>
      </c>
      <c r="T66" s="200">
        <v>4505.5171880406606</v>
      </c>
    </row>
    <row r="67" spans="1:20" x14ac:dyDescent="0.35">
      <c r="A67" s="201" t="s">
        <v>909</v>
      </c>
      <c r="B67" s="200">
        <v>0</v>
      </c>
      <c r="C67" s="200">
        <v>4580.7437575415124</v>
      </c>
      <c r="D67" s="200">
        <v>48.724311839060483</v>
      </c>
      <c r="E67" s="200">
        <v>0</v>
      </c>
      <c r="F67" s="200">
        <v>388.14705428383718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4580.7437575415124</v>
      </c>
      <c r="R67" s="200">
        <v>1</v>
      </c>
      <c r="S67" s="200">
        <v>4796.9099220352782</v>
      </c>
      <c r="T67" s="200">
        <v>9377.6536795767897</v>
      </c>
    </row>
    <row r="68" spans="1:20" x14ac:dyDescent="0.35">
      <c r="A68" s="201" t="s">
        <v>908</v>
      </c>
      <c r="B68" s="200">
        <v>22098.217984886938</v>
      </c>
      <c r="C68" s="200">
        <v>0</v>
      </c>
      <c r="D68" s="200">
        <v>135.9128819357002</v>
      </c>
      <c r="E68" s="200">
        <v>394.54556480766638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22098.217984886938</v>
      </c>
      <c r="Q68" s="200">
        <v>0</v>
      </c>
      <c r="R68" s="200">
        <v>1</v>
      </c>
      <c r="S68" s="200">
        <v>25939.26324571433</v>
      </c>
      <c r="T68" s="200">
        <v>3841.0452608273872</v>
      </c>
    </row>
    <row r="69" spans="1:20" x14ac:dyDescent="0.35">
      <c r="A69" s="201" t="s">
        <v>907</v>
      </c>
      <c r="B69" s="200">
        <v>0</v>
      </c>
      <c r="C69" s="200">
        <v>608.38046793018202</v>
      </c>
      <c r="D69" s="200">
        <v>54.914619170178149</v>
      </c>
      <c r="E69" s="200">
        <v>0</v>
      </c>
      <c r="F69" s="200">
        <v>21.152523955108641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608.38046793018202</v>
      </c>
      <c r="R69" s="200">
        <v>1</v>
      </c>
      <c r="S69" s="200">
        <v>2587.6944127678239</v>
      </c>
      <c r="T69" s="200">
        <v>3196.0748806980059</v>
      </c>
    </row>
    <row r="70" spans="1:20" x14ac:dyDescent="0.35">
      <c r="A70" s="201" t="s">
        <v>906</v>
      </c>
      <c r="B70" s="200">
        <v>46.316865694422518</v>
      </c>
      <c r="C70" s="200">
        <v>0</v>
      </c>
      <c r="D70" s="200">
        <v>77.800738897486326</v>
      </c>
      <c r="E70" s="200">
        <v>2.3145359306726938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46.316865694422518</v>
      </c>
      <c r="Q70" s="200">
        <v>0</v>
      </c>
      <c r="R70" s="200">
        <v>1</v>
      </c>
      <c r="S70" s="200">
        <v>46.316865694422518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11028.11819915026</v>
      </c>
      <c r="D71" s="200">
        <v>110.9568570453014</v>
      </c>
      <c r="E71" s="200">
        <v>0</v>
      </c>
      <c r="F71" s="200">
        <v>4278.649489347702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11028.11819915026</v>
      </c>
      <c r="R71" s="200">
        <v>1</v>
      </c>
      <c r="S71" s="200">
        <v>8158.6662820697766</v>
      </c>
      <c r="T71" s="200">
        <v>19186.784481220031</v>
      </c>
    </row>
    <row r="72" spans="1:20" x14ac:dyDescent="0.35">
      <c r="A72" s="201" t="s">
        <v>904</v>
      </c>
      <c r="B72" s="200">
        <v>907.40412401033166</v>
      </c>
      <c r="C72" s="200">
        <v>0</v>
      </c>
      <c r="D72" s="200">
        <v>47.275883682978233</v>
      </c>
      <c r="E72" s="200">
        <v>28.69400098200579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907.40412401033166</v>
      </c>
      <c r="Q72" s="200">
        <v>0</v>
      </c>
      <c r="R72" s="200">
        <v>1</v>
      </c>
      <c r="S72" s="200">
        <v>907.40412401033166</v>
      </c>
      <c r="T72" s="200">
        <v>0</v>
      </c>
    </row>
    <row r="73" spans="1:20" x14ac:dyDescent="0.35">
      <c r="A73" s="201" t="s">
        <v>903</v>
      </c>
      <c r="B73" s="200">
        <v>21617.44469750415</v>
      </c>
      <c r="C73" s="200">
        <v>0</v>
      </c>
      <c r="D73" s="200">
        <v>86.027510091370047</v>
      </c>
      <c r="E73" s="200">
        <v>974.88402324232254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21617.44469750415</v>
      </c>
      <c r="Q73" s="200">
        <v>0</v>
      </c>
      <c r="R73" s="200">
        <v>1</v>
      </c>
      <c r="S73" s="200">
        <v>25793.931753205739</v>
      </c>
      <c r="T73" s="200">
        <v>4176.4870557015929</v>
      </c>
    </row>
    <row r="74" spans="1:20" x14ac:dyDescent="0.35">
      <c r="A74" s="201" t="s">
        <v>902</v>
      </c>
      <c r="B74" s="200">
        <v>10653.58048626731</v>
      </c>
      <c r="C74" s="200">
        <v>0</v>
      </c>
      <c r="D74" s="200">
        <v>118.4615000416118</v>
      </c>
      <c r="E74" s="200">
        <v>3087.602984384147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10653.58048626731</v>
      </c>
      <c r="Q74" s="200">
        <v>0</v>
      </c>
      <c r="R74" s="200">
        <v>1</v>
      </c>
      <c r="S74" s="200">
        <v>21858.376816450891</v>
      </c>
      <c r="T74" s="200">
        <v>11204.796330183581</v>
      </c>
    </row>
    <row r="75" spans="1:20" x14ac:dyDescent="0.35">
      <c r="A75" s="201" t="s">
        <v>901</v>
      </c>
      <c r="B75" s="200">
        <v>0</v>
      </c>
      <c r="C75" s="200">
        <v>17695.706974385819</v>
      </c>
      <c r="D75" s="200">
        <v>54.154345644646497</v>
      </c>
      <c r="E75" s="200">
        <v>0</v>
      </c>
      <c r="F75" s="200">
        <v>3193.4630568505381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17695.706974385819</v>
      </c>
      <c r="R75" s="200">
        <v>1</v>
      </c>
      <c r="S75" s="200">
        <v>12299.2853549867</v>
      </c>
      <c r="T75" s="200">
        <v>29994.992329372519</v>
      </c>
    </row>
    <row r="76" spans="1:20" x14ac:dyDescent="0.35">
      <c r="A76" s="201" t="s">
        <v>900</v>
      </c>
      <c r="B76" s="200">
        <v>0</v>
      </c>
      <c r="C76" s="200">
        <v>2024.2959388145259</v>
      </c>
      <c r="D76" s="200">
        <v>138.09281069085949</v>
      </c>
      <c r="E76" s="200">
        <v>0</v>
      </c>
      <c r="F76" s="200">
        <v>122.5435273207036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2024.2959388145259</v>
      </c>
      <c r="R76" s="200">
        <v>1</v>
      </c>
      <c r="S76" s="200">
        <v>11225.23913528459</v>
      </c>
      <c r="T76" s="200">
        <v>13249.53507409912</v>
      </c>
    </row>
    <row r="77" spans="1:20" x14ac:dyDescent="0.35">
      <c r="A77" s="201" t="s">
        <v>899</v>
      </c>
      <c r="B77" s="200">
        <v>0</v>
      </c>
      <c r="C77" s="200">
        <v>1441.541895894926</v>
      </c>
      <c r="D77" s="200">
        <v>100.39357894644721</v>
      </c>
      <c r="E77" s="200">
        <v>0</v>
      </c>
      <c r="F77" s="200">
        <v>120.34542917636151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1441.541895894926</v>
      </c>
      <c r="R77" s="200">
        <v>1</v>
      </c>
      <c r="S77" s="200">
        <v>1612.919814875597</v>
      </c>
      <c r="T77" s="200">
        <v>3054.4617107705221</v>
      </c>
    </row>
    <row r="78" spans="1:20" x14ac:dyDescent="0.35">
      <c r="A78" s="201" t="s">
        <v>898</v>
      </c>
      <c r="B78" s="200">
        <v>0</v>
      </c>
      <c r="C78" s="200">
        <v>806.90214810194266</v>
      </c>
      <c r="D78" s="200">
        <v>98.864861995448521</v>
      </c>
      <c r="E78" s="200">
        <v>0</v>
      </c>
      <c r="F78" s="200">
        <v>106.8340125382602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806.90214810194266</v>
      </c>
      <c r="R78" s="200">
        <v>1</v>
      </c>
      <c r="S78" s="200">
        <v>7532.1147728616634</v>
      </c>
      <c r="T78" s="200">
        <v>8339.016920963606</v>
      </c>
    </row>
    <row r="79" spans="1:20" x14ac:dyDescent="0.35">
      <c r="A79" s="201" t="s">
        <v>897</v>
      </c>
      <c r="B79" s="200">
        <v>44484.094984103664</v>
      </c>
      <c r="C79" s="200">
        <v>0</v>
      </c>
      <c r="D79" s="200">
        <v>85.931097223020984</v>
      </c>
      <c r="E79" s="200">
        <v>15582.17475554966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44484.094984103664</v>
      </c>
      <c r="Q79" s="200">
        <v>0</v>
      </c>
      <c r="R79" s="200">
        <v>1</v>
      </c>
      <c r="S79" s="200">
        <v>134494.15142479099</v>
      </c>
      <c r="T79" s="200">
        <v>90010.05644068736</v>
      </c>
    </row>
    <row r="80" spans="1:20" x14ac:dyDescent="0.35">
      <c r="A80" s="201" t="s">
        <v>896</v>
      </c>
      <c r="B80" s="200">
        <v>8440.3425706372909</v>
      </c>
      <c r="C80" s="200">
        <v>0</v>
      </c>
      <c r="D80" s="200">
        <v>70.742988912357362</v>
      </c>
      <c r="E80" s="200">
        <v>43580.737846793782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8440.3425706372909</v>
      </c>
      <c r="Q80" s="200">
        <v>0</v>
      </c>
      <c r="R80" s="200">
        <v>1</v>
      </c>
      <c r="S80" s="200">
        <v>34595.342419076747</v>
      </c>
      <c r="T80" s="200">
        <v>26154.99984843946</v>
      </c>
    </row>
    <row r="81" spans="1:20" x14ac:dyDescent="0.35">
      <c r="A81" s="201" t="s">
        <v>895</v>
      </c>
      <c r="B81" s="200">
        <v>23969.17313717357</v>
      </c>
      <c r="C81" s="200">
        <v>0</v>
      </c>
      <c r="D81" s="200">
        <v>74.034985879215796</v>
      </c>
      <c r="E81" s="200">
        <v>197596.00429233161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23969.17313717357</v>
      </c>
      <c r="Q81" s="200">
        <v>0</v>
      </c>
      <c r="R81" s="200">
        <v>1</v>
      </c>
      <c r="S81" s="200">
        <v>71636.284063769504</v>
      </c>
      <c r="T81" s="200">
        <v>47667.110926595931</v>
      </c>
    </row>
    <row r="82" spans="1:20" x14ac:dyDescent="0.35">
      <c r="A82" s="201" t="s">
        <v>894</v>
      </c>
      <c r="B82" s="200">
        <v>201616.43508398</v>
      </c>
      <c r="C82" s="200">
        <v>0</v>
      </c>
      <c r="D82" s="200">
        <v>105.1605902130444</v>
      </c>
      <c r="E82" s="200">
        <v>44376.943682066747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201616.43508398</v>
      </c>
      <c r="Q82" s="200">
        <v>0</v>
      </c>
      <c r="R82" s="200">
        <v>1</v>
      </c>
      <c r="S82" s="200">
        <v>1516625.7075588719</v>
      </c>
      <c r="T82" s="200">
        <v>1315009.272474892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B5F3A-C444-4298-962E-95D9E700BA7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353044.13931012241</v>
      </c>
      <c r="D16" s="200">
        <v>0</v>
      </c>
      <c r="E16" s="200">
        <v>0</v>
      </c>
      <c r="F16" s="200">
        <v>0</v>
      </c>
      <c r="G16" s="200">
        <v>2922998.7119531021</v>
      </c>
      <c r="H16" s="200">
        <v>1</v>
      </c>
      <c r="I16" s="200">
        <v>1</v>
      </c>
      <c r="J16" s="200">
        <v>1</v>
      </c>
      <c r="K16" s="200">
        <v>1</v>
      </c>
      <c r="L16" s="200">
        <v>258273.50677798089</v>
      </c>
      <c r="M16" s="200">
        <v>13554130.54164918</v>
      </c>
      <c r="N16" s="200">
        <v>16382358.621070139</v>
      </c>
      <c r="O16" s="200">
        <v>2828228.07942096</v>
      </c>
      <c r="P16" s="200">
        <v>637679.92570435687</v>
      </c>
      <c r="Q16" s="200">
        <v>990724.06501447922</v>
      </c>
      <c r="R16" s="200">
        <v>1</v>
      </c>
      <c r="S16" s="200">
        <v>6277752.8556249384</v>
      </c>
      <c r="T16" s="200">
        <v>6630796.9949350599</v>
      </c>
      <c r="U16" s="199">
        <v>3934790.1577201118</v>
      </c>
      <c r="V16" s="199">
        <v>2852433.706347249</v>
      </c>
      <c r="W16" s="199">
        <v>5775432.4183003511</v>
      </c>
      <c r="X16" s="199">
        <v>136109.6826467574</v>
      </c>
      <c r="Y16" s="199">
        <v>394383.18942473817</v>
      </c>
    </row>
    <row r="17" spans="1:20" x14ac:dyDescent="0.35">
      <c r="A17" s="201" t="s">
        <v>959</v>
      </c>
      <c r="B17" s="200">
        <v>0</v>
      </c>
      <c r="C17" s="200">
        <v>85095.608545417665</v>
      </c>
      <c r="D17" s="200">
        <v>88.855445175655717</v>
      </c>
      <c r="E17" s="200">
        <v>0</v>
      </c>
      <c r="F17" s="200">
        <v>22.233034901793349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85095.608545417665</v>
      </c>
      <c r="R17" s="200">
        <v>1</v>
      </c>
      <c r="S17" s="200">
        <v>49979.915539777001</v>
      </c>
      <c r="T17" s="200">
        <v>135075.52408519469</v>
      </c>
    </row>
    <row r="18" spans="1:20" x14ac:dyDescent="0.35">
      <c r="A18" s="201" t="s">
        <v>958</v>
      </c>
      <c r="B18" s="200">
        <v>0</v>
      </c>
      <c r="C18" s="200">
        <v>64016.767735600253</v>
      </c>
      <c r="D18" s="200">
        <v>81.262600525472521</v>
      </c>
      <c r="E18" s="200">
        <v>0</v>
      </c>
      <c r="F18" s="200">
        <v>784.16787849649631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64016.767735600253</v>
      </c>
      <c r="R18" s="200">
        <v>1</v>
      </c>
      <c r="S18" s="200">
        <v>23306.599708794769</v>
      </c>
      <c r="T18" s="200">
        <v>87323.367444395015</v>
      </c>
    </row>
    <row r="19" spans="1:20" x14ac:dyDescent="0.35">
      <c r="A19" s="201" t="s">
        <v>957</v>
      </c>
      <c r="B19" s="200">
        <v>8221.1697618338949</v>
      </c>
      <c r="C19" s="200">
        <v>0</v>
      </c>
      <c r="D19" s="200">
        <v>48.027639600513652</v>
      </c>
      <c r="E19" s="200">
        <v>130.88179844755749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8221.1697618338949</v>
      </c>
      <c r="Q19" s="200">
        <v>0</v>
      </c>
      <c r="R19" s="200">
        <v>1</v>
      </c>
      <c r="S19" s="200">
        <v>30867.97050132251</v>
      </c>
      <c r="T19" s="200">
        <v>22646.800739488619</v>
      </c>
    </row>
    <row r="20" spans="1:20" x14ac:dyDescent="0.35">
      <c r="A20" s="201" t="s">
        <v>956</v>
      </c>
      <c r="B20" s="200">
        <v>0</v>
      </c>
      <c r="C20" s="200">
        <v>7050.8582964468151</v>
      </c>
      <c r="D20" s="200">
        <v>62.843902426402778</v>
      </c>
      <c r="E20" s="200">
        <v>0</v>
      </c>
      <c r="F20" s="200">
        <v>2.6026039318058332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7050.8582964468151</v>
      </c>
      <c r="R20" s="200">
        <v>1</v>
      </c>
      <c r="S20" s="200">
        <v>10237.477208468041</v>
      </c>
      <c r="T20" s="200">
        <v>17288.335504914859</v>
      </c>
    </row>
    <row r="21" spans="1:20" x14ac:dyDescent="0.35">
      <c r="A21" s="201" t="s">
        <v>955</v>
      </c>
      <c r="B21" s="200">
        <v>378.64938472785849</v>
      </c>
      <c r="C21" s="200">
        <v>0</v>
      </c>
      <c r="D21" s="200">
        <v>21.69471868663263</v>
      </c>
      <c r="E21" s="200">
        <v>0.61795659731251629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378.64938472785849</v>
      </c>
      <c r="Q21" s="200">
        <v>0</v>
      </c>
      <c r="R21" s="200">
        <v>1</v>
      </c>
      <c r="S21" s="200">
        <v>431.2995504446863</v>
      </c>
      <c r="T21" s="200">
        <v>52.650165716827843</v>
      </c>
    </row>
    <row r="22" spans="1:20" x14ac:dyDescent="0.35">
      <c r="A22" s="201" t="s">
        <v>954</v>
      </c>
      <c r="B22" s="200">
        <v>0</v>
      </c>
      <c r="C22" s="200">
        <v>417.30793257078773</v>
      </c>
      <c r="D22" s="200">
        <v>24.51487573728194</v>
      </c>
      <c r="E22" s="200">
        <v>0</v>
      </c>
      <c r="F22" s="200">
        <v>1.480976494406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417.30793257078773</v>
      </c>
      <c r="R22" s="200">
        <v>1</v>
      </c>
      <c r="S22" s="200">
        <v>4501.1573915184954</v>
      </c>
      <c r="T22" s="200">
        <v>4918.4653240892831</v>
      </c>
    </row>
    <row r="23" spans="1:20" x14ac:dyDescent="0.35">
      <c r="A23" s="201" t="s">
        <v>953</v>
      </c>
      <c r="B23" s="200">
        <v>3579.0351625065682</v>
      </c>
      <c r="C23" s="200">
        <v>0</v>
      </c>
      <c r="D23" s="200">
        <v>54.001456248928967</v>
      </c>
      <c r="E23" s="200">
        <v>24.37473442392427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3579.0351625065682</v>
      </c>
      <c r="Q23" s="200">
        <v>0</v>
      </c>
      <c r="R23" s="200">
        <v>1</v>
      </c>
      <c r="S23" s="200">
        <v>4365.8553592396811</v>
      </c>
      <c r="T23" s="200">
        <v>786.82019673311288</v>
      </c>
    </row>
    <row r="24" spans="1:20" x14ac:dyDescent="0.35">
      <c r="A24" s="201" t="s">
        <v>952</v>
      </c>
      <c r="B24" s="200">
        <v>13493.18550199108</v>
      </c>
      <c r="C24" s="200">
        <v>0</v>
      </c>
      <c r="D24" s="200">
        <v>59.245109840043163</v>
      </c>
      <c r="E24" s="200">
        <v>5.1818560434458547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13493.18550199108</v>
      </c>
      <c r="Q24" s="200">
        <v>0</v>
      </c>
      <c r="R24" s="200">
        <v>1</v>
      </c>
      <c r="S24" s="200">
        <v>19740.12438646493</v>
      </c>
      <c r="T24" s="200">
        <v>6246.938884473846</v>
      </c>
    </row>
    <row r="25" spans="1:20" x14ac:dyDescent="0.35">
      <c r="A25" s="201" t="s">
        <v>951</v>
      </c>
      <c r="B25" s="200">
        <v>0</v>
      </c>
      <c r="C25" s="200">
        <v>3118.729100899498</v>
      </c>
      <c r="D25" s="200">
        <v>75.790261657525249</v>
      </c>
      <c r="E25" s="200">
        <v>0</v>
      </c>
      <c r="F25" s="200">
        <v>9.1648487355455934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3118.729100899498</v>
      </c>
      <c r="R25" s="200">
        <v>1</v>
      </c>
      <c r="S25" s="200">
        <v>32326.393416309289</v>
      </c>
      <c r="T25" s="200">
        <v>35445.122517208787</v>
      </c>
    </row>
    <row r="26" spans="1:20" x14ac:dyDescent="0.35">
      <c r="A26" s="201" t="s">
        <v>950</v>
      </c>
      <c r="B26" s="200">
        <v>1262.5717464645779</v>
      </c>
      <c r="C26" s="200">
        <v>0</v>
      </c>
      <c r="D26" s="200">
        <v>75.891007934632171</v>
      </c>
      <c r="E26" s="200">
        <v>5.7386505468014857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1262.5717464645779</v>
      </c>
      <c r="Q26" s="200">
        <v>0</v>
      </c>
      <c r="R26" s="200">
        <v>1</v>
      </c>
      <c r="S26" s="200">
        <v>3559.377170287124</v>
      </c>
      <c r="T26" s="200">
        <v>2296.8054238225459</v>
      </c>
    </row>
    <row r="27" spans="1:20" x14ac:dyDescent="0.35">
      <c r="A27" s="201" t="s">
        <v>949</v>
      </c>
      <c r="B27" s="200">
        <v>4650.2914288067441</v>
      </c>
      <c r="C27" s="200">
        <v>0</v>
      </c>
      <c r="D27" s="200">
        <v>75.439861147324322</v>
      </c>
      <c r="E27" s="200">
        <v>23.00326758839557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4650.2914288067441</v>
      </c>
      <c r="Q27" s="200">
        <v>0</v>
      </c>
      <c r="R27" s="200">
        <v>1</v>
      </c>
      <c r="S27" s="200">
        <v>36011.885981118372</v>
      </c>
      <c r="T27" s="200">
        <v>31361.594552311632</v>
      </c>
    </row>
    <row r="28" spans="1:20" x14ac:dyDescent="0.35">
      <c r="A28" s="201" t="s">
        <v>948</v>
      </c>
      <c r="B28" s="200">
        <v>0</v>
      </c>
      <c r="C28" s="200">
        <v>1202.311926504276</v>
      </c>
      <c r="D28" s="200">
        <v>60.822173342303962</v>
      </c>
      <c r="E28" s="200">
        <v>0</v>
      </c>
      <c r="F28" s="200">
        <v>5.5326531193620756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1202.311926504276</v>
      </c>
      <c r="R28" s="200">
        <v>1</v>
      </c>
      <c r="S28" s="200">
        <v>3134.4898619014748</v>
      </c>
      <c r="T28" s="200">
        <v>4336.8017884057508</v>
      </c>
    </row>
    <row r="29" spans="1:20" x14ac:dyDescent="0.35">
      <c r="A29" s="201" t="s">
        <v>947</v>
      </c>
      <c r="B29" s="200">
        <v>0</v>
      </c>
      <c r="C29" s="200">
        <v>198.79695792618801</v>
      </c>
      <c r="D29" s="200">
        <v>56.360347640732179</v>
      </c>
      <c r="E29" s="200">
        <v>0</v>
      </c>
      <c r="F29" s="200">
        <v>0.695354421411711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198.79695792618801</v>
      </c>
      <c r="R29" s="200">
        <v>1</v>
      </c>
      <c r="S29" s="200">
        <v>2371.5460833564362</v>
      </c>
      <c r="T29" s="200">
        <v>2570.3430412826242</v>
      </c>
    </row>
    <row r="30" spans="1:20" x14ac:dyDescent="0.35">
      <c r="A30" s="201" t="s">
        <v>946</v>
      </c>
      <c r="B30" s="200">
        <v>0</v>
      </c>
      <c r="C30" s="200">
        <v>1742.6525352034889</v>
      </c>
      <c r="D30" s="200">
        <v>234.5767686289914</v>
      </c>
      <c r="E30" s="200">
        <v>0</v>
      </c>
      <c r="F30" s="200">
        <v>15.66404633094113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1742.6525352034889</v>
      </c>
      <c r="R30" s="200">
        <v>1</v>
      </c>
      <c r="S30" s="200">
        <v>301.52543761639163</v>
      </c>
      <c r="T30" s="200">
        <v>2044.177972819881</v>
      </c>
    </row>
    <row r="31" spans="1:20" x14ac:dyDescent="0.35">
      <c r="A31" s="201" t="s">
        <v>945</v>
      </c>
      <c r="B31" s="200">
        <v>0</v>
      </c>
      <c r="C31" s="200">
        <v>290996.19300386909</v>
      </c>
      <c r="D31" s="200">
        <v>134.0822160293506</v>
      </c>
      <c r="E31" s="200">
        <v>0</v>
      </c>
      <c r="F31" s="200">
        <v>3484.726675257351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290996.19300386909</v>
      </c>
      <c r="R31" s="200">
        <v>1</v>
      </c>
      <c r="S31" s="200">
        <v>1743862.914368768</v>
      </c>
      <c r="T31" s="200">
        <v>2034859.1073726369</v>
      </c>
    </row>
    <row r="32" spans="1:20" x14ac:dyDescent="0.35">
      <c r="A32" s="201" t="s">
        <v>944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943</v>
      </c>
      <c r="B33" s="200">
        <v>23116.345242466308</v>
      </c>
      <c r="C33" s="200">
        <v>0</v>
      </c>
      <c r="D33" s="200">
        <v>118.6984946776404</v>
      </c>
      <c r="E33" s="200">
        <v>215.67598620890089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23116.345242466308</v>
      </c>
      <c r="Q33" s="200">
        <v>0</v>
      </c>
      <c r="R33" s="200">
        <v>1</v>
      </c>
      <c r="S33" s="200">
        <v>233954.37500966419</v>
      </c>
      <c r="T33" s="200">
        <v>210838.02976719791</v>
      </c>
    </row>
    <row r="34" spans="1:20" x14ac:dyDescent="0.35">
      <c r="A34" s="201" t="s">
        <v>942</v>
      </c>
      <c r="B34" s="200">
        <v>126899.6404214478</v>
      </c>
      <c r="C34" s="200">
        <v>0</v>
      </c>
      <c r="D34" s="200">
        <v>117.8382789904675</v>
      </c>
      <c r="E34" s="200">
        <v>304.05721833756701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126899.6404214478</v>
      </c>
      <c r="Q34" s="200">
        <v>0</v>
      </c>
      <c r="R34" s="200">
        <v>1</v>
      </c>
      <c r="S34" s="200">
        <v>522758.5342000185</v>
      </c>
      <c r="T34" s="200">
        <v>395858.89377857081</v>
      </c>
    </row>
    <row r="35" spans="1:20" x14ac:dyDescent="0.35">
      <c r="A35" s="201" t="s">
        <v>941</v>
      </c>
      <c r="B35" s="200">
        <v>3653.930654479977</v>
      </c>
      <c r="C35" s="200">
        <v>0</v>
      </c>
      <c r="D35" s="200">
        <v>91.718705783767447</v>
      </c>
      <c r="E35" s="200">
        <v>11.253506928267059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3653.930654479977</v>
      </c>
      <c r="Q35" s="200">
        <v>0</v>
      </c>
      <c r="R35" s="200">
        <v>1</v>
      </c>
      <c r="S35" s="200">
        <v>241079.17104389821</v>
      </c>
      <c r="T35" s="200">
        <v>237425.24038941821</v>
      </c>
    </row>
    <row r="36" spans="1:20" x14ac:dyDescent="0.35">
      <c r="A36" s="201" t="s">
        <v>940</v>
      </c>
      <c r="B36" s="200">
        <v>5482.4945111180132</v>
      </c>
      <c r="C36" s="200">
        <v>0</v>
      </c>
      <c r="D36" s="200">
        <v>103.55550080608251</v>
      </c>
      <c r="E36" s="200">
        <v>108.6001076902032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5482.4945111180132</v>
      </c>
      <c r="Q36" s="200">
        <v>0</v>
      </c>
      <c r="R36" s="200">
        <v>1</v>
      </c>
      <c r="S36" s="200">
        <v>256020.82092266879</v>
      </c>
      <c r="T36" s="200">
        <v>250538.32641155069</v>
      </c>
    </row>
    <row r="37" spans="1:20" x14ac:dyDescent="0.35">
      <c r="A37" s="201" t="s">
        <v>939</v>
      </c>
      <c r="B37" s="200">
        <v>94927.517652242954</v>
      </c>
      <c r="C37" s="200">
        <v>0</v>
      </c>
      <c r="D37" s="200">
        <v>119.01907718329539</v>
      </c>
      <c r="E37" s="200">
        <v>1808.568225100124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94927.517652242954</v>
      </c>
      <c r="Q37" s="200">
        <v>0</v>
      </c>
      <c r="R37" s="200">
        <v>1</v>
      </c>
      <c r="S37" s="200">
        <v>171389.80664833749</v>
      </c>
      <c r="T37" s="200">
        <v>76462.288996094503</v>
      </c>
    </row>
    <row r="38" spans="1:20" x14ac:dyDescent="0.35">
      <c r="A38" s="201" t="s">
        <v>938</v>
      </c>
      <c r="B38" s="200">
        <v>0</v>
      </c>
      <c r="C38" s="200">
        <v>179623.62030259249</v>
      </c>
      <c r="D38" s="200">
        <v>74.003157175875543</v>
      </c>
      <c r="E38" s="200">
        <v>0</v>
      </c>
      <c r="F38" s="200">
        <v>410.70112798236858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179623.62030259249</v>
      </c>
      <c r="R38" s="200">
        <v>1</v>
      </c>
      <c r="S38" s="200">
        <v>64779.738681447343</v>
      </c>
      <c r="T38" s="200">
        <v>244403.35898403989</v>
      </c>
    </row>
    <row r="39" spans="1:20" x14ac:dyDescent="0.35">
      <c r="A39" s="201" t="s">
        <v>937</v>
      </c>
      <c r="B39" s="200">
        <v>8823.9102647383697</v>
      </c>
      <c r="C39" s="200">
        <v>0</v>
      </c>
      <c r="D39" s="200">
        <v>81.313843872742524</v>
      </c>
      <c r="E39" s="200">
        <v>17.95129469062179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8823.9102647383697</v>
      </c>
      <c r="Q39" s="200">
        <v>0</v>
      </c>
      <c r="R39" s="200">
        <v>1</v>
      </c>
      <c r="S39" s="200">
        <v>85409.76877725932</v>
      </c>
      <c r="T39" s="200">
        <v>76585.85851252095</v>
      </c>
    </row>
    <row r="40" spans="1:20" x14ac:dyDescent="0.35">
      <c r="A40" s="201" t="s">
        <v>936</v>
      </c>
      <c r="B40" s="200">
        <v>0</v>
      </c>
      <c r="C40" s="200">
        <v>27800.18909998058</v>
      </c>
      <c r="D40" s="200">
        <v>122.7578476406409</v>
      </c>
      <c r="E40" s="200">
        <v>0</v>
      </c>
      <c r="F40" s="200">
        <v>592.97395644898825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27800.18909998058</v>
      </c>
      <c r="R40" s="200">
        <v>1</v>
      </c>
      <c r="S40" s="200">
        <v>190717.74816773759</v>
      </c>
      <c r="T40" s="200">
        <v>218517.9372677182</v>
      </c>
    </row>
    <row r="41" spans="1:20" x14ac:dyDescent="0.35">
      <c r="A41" s="201" t="s">
        <v>935</v>
      </c>
      <c r="B41" s="200">
        <v>3425.347913055663</v>
      </c>
      <c r="C41" s="200">
        <v>0</v>
      </c>
      <c r="D41" s="200">
        <v>39.854128067731352</v>
      </c>
      <c r="E41" s="200">
        <v>98.696247602900655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3425.347913055663</v>
      </c>
      <c r="Q41" s="200">
        <v>0</v>
      </c>
      <c r="R41" s="200">
        <v>1</v>
      </c>
      <c r="S41" s="200">
        <v>4934.873663150528</v>
      </c>
      <c r="T41" s="200">
        <v>1509.5257500948651</v>
      </c>
    </row>
    <row r="42" spans="1:20" x14ac:dyDescent="0.35">
      <c r="A42" s="201" t="s">
        <v>934</v>
      </c>
      <c r="B42" s="200">
        <v>25213.515499259869</v>
      </c>
      <c r="C42" s="200">
        <v>0</v>
      </c>
      <c r="D42" s="200">
        <v>102.3712094116337</v>
      </c>
      <c r="E42" s="200">
        <v>232.75594202738031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25213.515499259869</v>
      </c>
      <c r="Q42" s="200">
        <v>0</v>
      </c>
      <c r="R42" s="200">
        <v>1</v>
      </c>
      <c r="S42" s="200">
        <v>181956.88704115601</v>
      </c>
      <c r="T42" s="200">
        <v>156743.37154189619</v>
      </c>
    </row>
    <row r="43" spans="1:20" x14ac:dyDescent="0.35">
      <c r="A43" s="201" t="s">
        <v>933</v>
      </c>
      <c r="B43" s="200">
        <v>0</v>
      </c>
      <c r="C43" s="200">
        <v>20011.67753436937</v>
      </c>
      <c r="D43" s="200">
        <v>102.00640078686349</v>
      </c>
      <c r="E43" s="200">
        <v>0</v>
      </c>
      <c r="F43" s="200">
        <v>75.906431390105141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20011.67753436937</v>
      </c>
      <c r="R43" s="200">
        <v>1</v>
      </c>
      <c r="S43" s="200">
        <v>80123.912120031629</v>
      </c>
      <c r="T43" s="200">
        <v>100135.589654401</v>
      </c>
    </row>
    <row r="44" spans="1:20" x14ac:dyDescent="0.35">
      <c r="A44" s="201" t="s">
        <v>932</v>
      </c>
      <c r="B44" s="200">
        <v>13.47544836525767</v>
      </c>
      <c r="C44" s="200">
        <v>0</v>
      </c>
      <c r="D44" s="200">
        <v>22.16554602301084</v>
      </c>
      <c r="E44" s="200">
        <v>0.25412223314810722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13.47544836525767</v>
      </c>
      <c r="Q44" s="200">
        <v>0</v>
      </c>
      <c r="R44" s="200">
        <v>1</v>
      </c>
      <c r="S44" s="200">
        <v>13.47544836525767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14804.888500231429</v>
      </c>
      <c r="D45" s="200">
        <v>100.00105761786</v>
      </c>
      <c r="E45" s="200">
        <v>0</v>
      </c>
      <c r="F45" s="200">
        <v>68.607236962343691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14804.888500231429</v>
      </c>
      <c r="R45" s="200">
        <v>1</v>
      </c>
      <c r="S45" s="200">
        <v>104357.7811099416</v>
      </c>
      <c r="T45" s="200">
        <v>119162.669610173</v>
      </c>
    </row>
    <row r="46" spans="1:20" x14ac:dyDescent="0.35">
      <c r="A46" s="201" t="s">
        <v>930</v>
      </c>
      <c r="B46" s="200">
        <v>19827.970378326401</v>
      </c>
      <c r="C46" s="200">
        <v>0</v>
      </c>
      <c r="D46" s="200">
        <v>96.427623877551412</v>
      </c>
      <c r="E46" s="200">
        <v>181.8040409528335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19827.970378326401</v>
      </c>
      <c r="Q46" s="200">
        <v>0</v>
      </c>
      <c r="R46" s="200">
        <v>1</v>
      </c>
      <c r="S46" s="200">
        <v>53165.288616768194</v>
      </c>
      <c r="T46" s="200">
        <v>33337.318238441789</v>
      </c>
    </row>
    <row r="47" spans="1:20" x14ac:dyDescent="0.35">
      <c r="A47" s="201" t="s">
        <v>929</v>
      </c>
      <c r="B47" s="200">
        <v>5376.5889223154954</v>
      </c>
      <c r="C47" s="200">
        <v>0</v>
      </c>
      <c r="D47" s="200">
        <v>72.061852158772112</v>
      </c>
      <c r="E47" s="200">
        <v>29.69677951696756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5376.5889223154954</v>
      </c>
      <c r="Q47" s="200">
        <v>0</v>
      </c>
      <c r="R47" s="200">
        <v>1</v>
      </c>
      <c r="S47" s="200">
        <v>45448.922084032987</v>
      </c>
      <c r="T47" s="200">
        <v>40072.333161717492</v>
      </c>
    </row>
    <row r="48" spans="1:20" x14ac:dyDescent="0.35">
      <c r="A48" s="201" t="s">
        <v>928</v>
      </c>
      <c r="B48" s="200">
        <v>91174.808697681176</v>
      </c>
      <c r="C48" s="200">
        <v>0</v>
      </c>
      <c r="D48" s="200">
        <v>112.4276140893966</v>
      </c>
      <c r="E48" s="200">
        <v>1988.8462595218591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91174.808697681176</v>
      </c>
      <c r="Q48" s="200">
        <v>0</v>
      </c>
      <c r="R48" s="200">
        <v>1</v>
      </c>
      <c r="S48" s="200">
        <v>147103.86858460651</v>
      </c>
      <c r="T48" s="200">
        <v>55929.05988692533</v>
      </c>
    </row>
    <row r="49" spans="1:20" x14ac:dyDescent="0.35">
      <c r="A49" s="201" t="s">
        <v>927</v>
      </c>
      <c r="B49" s="200">
        <v>0</v>
      </c>
      <c r="C49" s="200">
        <v>64680.549191276732</v>
      </c>
      <c r="D49" s="200">
        <v>125.40902096546429</v>
      </c>
      <c r="E49" s="200">
        <v>0</v>
      </c>
      <c r="F49" s="200">
        <v>139729.4180346764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64680.549191276732</v>
      </c>
      <c r="R49" s="200">
        <v>1</v>
      </c>
      <c r="S49" s="200">
        <v>114255.2909487188</v>
      </c>
      <c r="T49" s="200">
        <v>178935.8401399955</v>
      </c>
    </row>
    <row r="50" spans="1:20" x14ac:dyDescent="0.35">
      <c r="A50" s="201" t="s">
        <v>926</v>
      </c>
      <c r="B50" s="200">
        <v>42741.69078688891</v>
      </c>
      <c r="C50" s="200">
        <v>0</v>
      </c>
      <c r="D50" s="200">
        <v>123.08059152525681</v>
      </c>
      <c r="E50" s="200">
        <v>406.50433914481312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42741.69078688891</v>
      </c>
      <c r="Q50" s="200">
        <v>0</v>
      </c>
      <c r="R50" s="200">
        <v>1</v>
      </c>
      <c r="S50" s="200">
        <v>88867.908599143862</v>
      </c>
      <c r="T50" s="200">
        <v>46126.217812254952</v>
      </c>
    </row>
    <row r="51" spans="1:20" x14ac:dyDescent="0.35">
      <c r="A51" s="201" t="s">
        <v>925</v>
      </c>
      <c r="B51" s="200">
        <v>431.37913959491561</v>
      </c>
      <c r="C51" s="200">
        <v>0</v>
      </c>
      <c r="D51" s="200">
        <v>71.780382757185322</v>
      </c>
      <c r="E51" s="200">
        <v>28.87256027059005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431.37913959491561</v>
      </c>
      <c r="Q51" s="200">
        <v>0</v>
      </c>
      <c r="R51" s="200">
        <v>1</v>
      </c>
      <c r="S51" s="200">
        <v>15558.892297873401</v>
      </c>
      <c r="T51" s="200">
        <v>15127.51315827848</v>
      </c>
    </row>
    <row r="52" spans="1:20" x14ac:dyDescent="0.35">
      <c r="A52" s="201" t="s">
        <v>924</v>
      </c>
      <c r="B52" s="200">
        <v>0</v>
      </c>
      <c r="C52" s="200">
        <v>56120.008006932243</v>
      </c>
      <c r="D52" s="200">
        <v>97.030337669051093</v>
      </c>
      <c r="E52" s="200">
        <v>0</v>
      </c>
      <c r="F52" s="200">
        <v>625.67387547817179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56120.008006932243</v>
      </c>
      <c r="R52" s="200">
        <v>1</v>
      </c>
      <c r="S52" s="200">
        <v>66536.418322290207</v>
      </c>
      <c r="T52" s="200">
        <v>122656.42632922241</v>
      </c>
    </row>
    <row r="53" spans="1:20" x14ac:dyDescent="0.35">
      <c r="A53" s="201" t="s">
        <v>923</v>
      </c>
      <c r="B53" s="200">
        <v>0</v>
      </c>
      <c r="C53" s="200">
        <v>22079.499674231931</v>
      </c>
      <c r="D53" s="200">
        <v>106.1210680604777</v>
      </c>
      <c r="E53" s="200">
        <v>0</v>
      </c>
      <c r="F53" s="200">
        <v>312.1934774029221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22079.499674231931</v>
      </c>
      <c r="R53" s="200">
        <v>1</v>
      </c>
      <c r="S53" s="200">
        <v>20893.426734999859</v>
      </c>
      <c r="T53" s="200">
        <v>42972.92640923179</v>
      </c>
    </row>
    <row r="54" spans="1:20" x14ac:dyDescent="0.35">
      <c r="A54" s="201" t="s">
        <v>922</v>
      </c>
      <c r="B54" s="200">
        <v>0</v>
      </c>
      <c r="C54" s="200">
        <v>2790.061078385123</v>
      </c>
      <c r="D54" s="200">
        <v>63.012590680863269</v>
      </c>
      <c r="E54" s="200">
        <v>0</v>
      </c>
      <c r="F54" s="200">
        <v>12.64763020001657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2790.061078385123</v>
      </c>
      <c r="R54" s="200">
        <v>1</v>
      </c>
      <c r="S54" s="200">
        <v>46656.471230295298</v>
      </c>
      <c r="T54" s="200">
        <v>49446.53230868042</v>
      </c>
    </row>
    <row r="55" spans="1:20" x14ac:dyDescent="0.35">
      <c r="A55" s="201" t="s">
        <v>921</v>
      </c>
      <c r="B55" s="200">
        <v>0</v>
      </c>
      <c r="C55" s="200">
        <v>23313.931643662239</v>
      </c>
      <c r="D55" s="200">
        <v>81.9656035661841</v>
      </c>
      <c r="E55" s="200">
        <v>0</v>
      </c>
      <c r="F55" s="200">
        <v>873.32534676536591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23313.931643662239</v>
      </c>
      <c r="R55" s="200">
        <v>1</v>
      </c>
      <c r="S55" s="200">
        <v>25880.21088881258</v>
      </c>
      <c r="T55" s="200">
        <v>49194.14253247482</v>
      </c>
    </row>
    <row r="56" spans="1:20" x14ac:dyDescent="0.35">
      <c r="A56" s="201" t="s">
        <v>920</v>
      </c>
      <c r="B56" s="200">
        <v>0</v>
      </c>
      <c r="C56" s="200">
        <v>76766.646084379521</v>
      </c>
      <c r="D56" s="200">
        <v>169.4465045547191</v>
      </c>
      <c r="E56" s="200">
        <v>0</v>
      </c>
      <c r="F56" s="200">
        <v>1104.014267128963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76766.646084379521</v>
      </c>
      <c r="R56" s="200">
        <v>1</v>
      </c>
      <c r="S56" s="200">
        <v>28254.456721571929</v>
      </c>
      <c r="T56" s="200">
        <v>105021.10280595149</v>
      </c>
    </row>
    <row r="57" spans="1:20" x14ac:dyDescent="0.35">
      <c r="A57" s="201" t="s">
        <v>919</v>
      </c>
      <c r="B57" s="200">
        <v>8252.57123648571</v>
      </c>
      <c r="C57" s="200">
        <v>0</v>
      </c>
      <c r="D57" s="200">
        <v>72.89842083547488</v>
      </c>
      <c r="E57" s="200">
        <v>178.73154644641491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8252.57123648571</v>
      </c>
      <c r="Q57" s="200">
        <v>0</v>
      </c>
      <c r="R57" s="200">
        <v>1</v>
      </c>
      <c r="S57" s="200">
        <v>48849.408910983817</v>
      </c>
      <c r="T57" s="200">
        <v>40596.837674498107</v>
      </c>
    </row>
    <row r="58" spans="1:20" x14ac:dyDescent="0.35">
      <c r="A58" s="201" t="s">
        <v>918</v>
      </c>
      <c r="B58" s="200">
        <v>12029.77358757896</v>
      </c>
      <c r="C58" s="200">
        <v>0</v>
      </c>
      <c r="D58" s="200">
        <v>87.209537422437378</v>
      </c>
      <c r="E58" s="200">
        <v>215.01822605272039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12029.77358757896</v>
      </c>
      <c r="Q58" s="200">
        <v>0</v>
      </c>
      <c r="R58" s="200">
        <v>1</v>
      </c>
      <c r="S58" s="200">
        <v>32289.410285765149</v>
      </c>
      <c r="T58" s="200">
        <v>20259.636698186179</v>
      </c>
    </row>
    <row r="59" spans="1:20" x14ac:dyDescent="0.35">
      <c r="A59" s="201" t="s">
        <v>917</v>
      </c>
      <c r="B59" s="200">
        <v>0</v>
      </c>
      <c r="C59" s="200">
        <v>2846.0668352192661</v>
      </c>
      <c r="D59" s="200">
        <v>88.001264341029867</v>
      </c>
      <c r="E59" s="200">
        <v>0</v>
      </c>
      <c r="F59" s="200">
        <v>11.18856903550078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2846.0668352192661</v>
      </c>
      <c r="R59" s="200">
        <v>1</v>
      </c>
      <c r="S59" s="200">
        <v>64990.024268227353</v>
      </c>
      <c r="T59" s="200">
        <v>67836.091103446612</v>
      </c>
    </row>
    <row r="60" spans="1:20" x14ac:dyDescent="0.35">
      <c r="A60" s="201" t="s">
        <v>916</v>
      </c>
      <c r="B60" s="200">
        <v>16060.509404780491</v>
      </c>
      <c r="C60" s="200">
        <v>0</v>
      </c>
      <c r="D60" s="200">
        <v>68.328723614533644</v>
      </c>
      <c r="E60" s="200">
        <v>603.77875205381031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16060.509404780491</v>
      </c>
      <c r="Q60" s="200">
        <v>0</v>
      </c>
      <c r="R60" s="200">
        <v>1</v>
      </c>
      <c r="S60" s="200">
        <v>27627.452957422829</v>
      </c>
      <c r="T60" s="200">
        <v>11566.94355264234</v>
      </c>
    </row>
    <row r="61" spans="1:20" x14ac:dyDescent="0.35">
      <c r="A61" s="201" t="s">
        <v>915</v>
      </c>
      <c r="B61" s="200">
        <v>0</v>
      </c>
      <c r="C61" s="200">
        <v>6416.9338800505684</v>
      </c>
      <c r="D61" s="200">
        <v>46.630516984039339</v>
      </c>
      <c r="E61" s="200">
        <v>0</v>
      </c>
      <c r="F61" s="200">
        <v>45.3444206575764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6416.9338800505684</v>
      </c>
      <c r="R61" s="200">
        <v>1</v>
      </c>
      <c r="S61" s="200">
        <v>26399.66795508593</v>
      </c>
      <c r="T61" s="200">
        <v>32816.601835136498</v>
      </c>
    </row>
    <row r="62" spans="1:20" x14ac:dyDescent="0.35">
      <c r="A62" s="201" t="s">
        <v>914</v>
      </c>
      <c r="B62" s="200">
        <v>1440.7505840289739</v>
      </c>
      <c r="C62" s="200">
        <v>0</v>
      </c>
      <c r="D62" s="200">
        <v>69.701768772089693</v>
      </c>
      <c r="E62" s="200">
        <v>64.927740754243217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1440.7505840289739</v>
      </c>
      <c r="Q62" s="200">
        <v>0</v>
      </c>
      <c r="R62" s="200">
        <v>1</v>
      </c>
      <c r="S62" s="200">
        <v>23869.18092029625</v>
      </c>
      <c r="T62" s="200">
        <v>22428.43033626728</v>
      </c>
    </row>
    <row r="63" spans="1:20" x14ac:dyDescent="0.35">
      <c r="A63" s="201" t="s">
        <v>913</v>
      </c>
      <c r="B63" s="200">
        <v>1054.3235589554699</v>
      </c>
      <c r="C63" s="200">
        <v>0</v>
      </c>
      <c r="D63" s="200">
        <v>48.48432440277422</v>
      </c>
      <c r="E63" s="200">
        <v>36.950939249601333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1054.3235589554699</v>
      </c>
      <c r="Q63" s="200">
        <v>0</v>
      </c>
      <c r="R63" s="200">
        <v>1</v>
      </c>
      <c r="S63" s="200">
        <v>12868.02964013256</v>
      </c>
      <c r="T63" s="200">
        <v>11813.70608117709</v>
      </c>
    </row>
    <row r="64" spans="1:20" x14ac:dyDescent="0.35">
      <c r="A64" s="201" t="s">
        <v>912</v>
      </c>
      <c r="B64" s="200">
        <v>0</v>
      </c>
      <c r="C64" s="200">
        <v>3061.344155358689</v>
      </c>
      <c r="D64" s="200">
        <v>204.99527609554011</v>
      </c>
      <c r="E64" s="200">
        <v>0</v>
      </c>
      <c r="F64" s="200">
        <v>285.31795219966199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3061.344155358689</v>
      </c>
      <c r="R64" s="200">
        <v>1</v>
      </c>
      <c r="S64" s="200">
        <v>179.73210377536671</v>
      </c>
      <c r="T64" s="200">
        <v>3241.0762591340558</v>
      </c>
    </row>
    <row r="65" spans="1:20" x14ac:dyDescent="0.35">
      <c r="A65" s="201" t="s">
        <v>911</v>
      </c>
      <c r="B65" s="200">
        <v>0</v>
      </c>
      <c r="C65" s="200">
        <v>5477.7164568329663</v>
      </c>
      <c r="D65" s="200">
        <v>95.690661787528839</v>
      </c>
      <c r="E65" s="200">
        <v>0</v>
      </c>
      <c r="F65" s="200">
        <v>95.478728435321628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5477.7164568329663</v>
      </c>
      <c r="R65" s="200">
        <v>1</v>
      </c>
      <c r="S65" s="200">
        <v>12467.562607960999</v>
      </c>
      <c r="T65" s="200">
        <v>17945.279064793969</v>
      </c>
    </row>
    <row r="66" spans="1:20" x14ac:dyDescent="0.35">
      <c r="A66" s="201" t="s">
        <v>910</v>
      </c>
      <c r="B66" s="200">
        <v>17146.195586747981</v>
      </c>
      <c r="C66" s="200">
        <v>0</v>
      </c>
      <c r="D66" s="200">
        <v>65.644231527328856</v>
      </c>
      <c r="E66" s="200">
        <v>133.98083256543001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17146.195586747981</v>
      </c>
      <c r="Q66" s="200">
        <v>0</v>
      </c>
      <c r="R66" s="200">
        <v>1</v>
      </c>
      <c r="S66" s="200">
        <v>19980.71047980171</v>
      </c>
      <c r="T66" s="200">
        <v>2834.5148930537312</v>
      </c>
    </row>
    <row r="67" spans="1:20" x14ac:dyDescent="0.35">
      <c r="A67" s="201" t="s">
        <v>909</v>
      </c>
      <c r="B67" s="200">
        <v>0</v>
      </c>
      <c r="C67" s="200">
        <v>13010.472574680671</v>
      </c>
      <c r="D67" s="200">
        <v>118.5717296059299</v>
      </c>
      <c r="E67" s="200">
        <v>0</v>
      </c>
      <c r="F67" s="200">
        <v>839.19713186972103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13010.472574680671</v>
      </c>
      <c r="R67" s="200">
        <v>1</v>
      </c>
      <c r="S67" s="200">
        <v>7192.7321438851413</v>
      </c>
      <c r="T67" s="200">
        <v>20203.204718565808</v>
      </c>
    </row>
    <row r="68" spans="1:20" x14ac:dyDescent="0.35">
      <c r="A68" s="201" t="s">
        <v>908</v>
      </c>
      <c r="B68" s="200">
        <v>762.88506616917766</v>
      </c>
      <c r="C68" s="200">
        <v>0</v>
      </c>
      <c r="D68" s="200">
        <v>95.153653029817548</v>
      </c>
      <c r="E68" s="200">
        <v>26.139907263193159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762.88506616917766</v>
      </c>
      <c r="Q68" s="200">
        <v>0</v>
      </c>
      <c r="R68" s="200">
        <v>1</v>
      </c>
      <c r="S68" s="200">
        <v>8378.5147350824791</v>
      </c>
      <c r="T68" s="200">
        <v>7615.6296689133014</v>
      </c>
    </row>
    <row r="69" spans="1:20" x14ac:dyDescent="0.35">
      <c r="A69" s="201" t="s">
        <v>907</v>
      </c>
      <c r="B69" s="200">
        <v>668.21152717701898</v>
      </c>
      <c r="C69" s="200">
        <v>0</v>
      </c>
      <c r="D69" s="200">
        <v>80.958411567385454</v>
      </c>
      <c r="E69" s="200">
        <v>17.738885410166851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668.21152717701898</v>
      </c>
      <c r="Q69" s="200">
        <v>0</v>
      </c>
      <c r="R69" s="200">
        <v>1</v>
      </c>
      <c r="S69" s="200">
        <v>3666.2198177823748</v>
      </c>
      <c r="T69" s="200">
        <v>2998.0082906053558</v>
      </c>
    </row>
    <row r="70" spans="1:20" x14ac:dyDescent="0.35">
      <c r="A70" s="201" t="s">
        <v>906</v>
      </c>
      <c r="B70" s="200">
        <v>44.096741347097471</v>
      </c>
      <c r="C70" s="200">
        <v>0</v>
      </c>
      <c r="D70" s="200">
        <v>98.98902480979504</v>
      </c>
      <c r="E70" s="200">
        <v>4.2289863013691908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44.096741347097471</v>
      </c>
      <c r="Q70" s="200">
        <v>0</v>
      </c>
      <c r="R70" s="200">
        <v>1</v>
      </c>
      <c r="S70" s="200">
        <v>44.096741347097471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10956.648653874199</v>
      </c>
      <c r="D71" s="200">
        <v>104.51425316779719</v>
      </c>
      <c r="E71" s="200">
        <v>0</v>
      </c>
      <c r="F71" s="200">
        <v>3235.8893041874371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10956.648653874199</v>
      </c>
      <c r="R71" s="200">
        <v>1</v>
      </c>
      <c r="S71" s="200">
        <v>4681.6797055611387</v>
      </c>
      <c r="T71" s="200">
        <v>15638.32835943534</v>
      </c>
    </row>
    <row r="72" spans="1:20" x14ac:dyDescent="0.35">
      <c r="A72" s="201" t="s">
        <v>904</v>
      </c>
      <c r="B72" s="200">
        <v>126.51547621547481</v>
      </c>
      <c r="C72" s="200">
        <v>0</v>
      </c>
      <c r="D72" s="200">
        <v>8.6811108310226572</v>
      </c>
      <c r="E72" s="200">
        <v>7.6778395356271361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126.51547621547481</v>
      </c>
      <c r="Q72" s="200">
        <v>0</v>
      </c>
      <c r="R72" s="200">
        <v>1</v>
      </c>
      <c r="S72" s="200">
        <v>126.51547621547481</v>
      </c>
      <c r="T72" s="200">
        <v>0</v>
      </c>
    </row>
    <row r="73" spans="1:20" x14ac:dyDescent="0.35">
      <c r="A73" s="201" t="s">
        <v>903</v>
      </c>
      <c r="B73" s="200">
        <v>28531.356133022331</v>
      </c>
      <c r="C73" s="200">
        <v>0</v>
      </c>
      <c r="D73" s="200">
        <v>196.837873696316</v>
      </c>
      <c r="E73" s="200">
        <v>2469.3123460482379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28531.356133022331</v>
      </c>
      <c r="Q73" s="200">
        <v>0</v>
      </c>
      <c r="R73" s="200">
        <v>1</v>
      </c>
      <c r="S73" s="200">
        <v>40327.475866809713</v>
      </c>
      <c r="T73" s="200">
        <v>11796.11973378738</v>
      </c>
    </row>
    <row r="74" spans="1:20" x14ac:dyDescent="0.35">
      <c r="A74" s="201" t="s">
        <v>902</v>
      </c>
      <c r="B74" s="200">
        <v>19281.091770868908</v>
      </c>
      <c r="C74" s="200">
        <v>0</v>
      </c>
      <c r="D74" s="200">
        <v>142.8676752785876</v>
      </c>
      <c r="E74" s="200">
        <v>10724.14059724152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19281.091770868908</v>
      </c>
      <c r="Q74" s="200">
        <v>0</v>
      </c>
      <c r="R74" s="200">
        <v>1</v>
      </c>
      <c r="S74" s="200">
        <v>25039.290164088579</v>
      </c>
      <c r="T74" s="200">
        <v>5758.1983932196736</v>
      </c>
    </row>
    <row r="75" spans="1:20" x14ac:dyDescent="0.35">
      <c r="A75" s="201" t="s">
        <v>901</v>
      </c>
      <c r="B75" s="200">
        <v>0</v>
      </c>
      <c r="C75" s="200">
        <v>6315.4066126265752</v>
      </c>
      <c r="D75" s="200">
        <v>40.461934249003782</v>
      </c>
      <c r="E75" s="200">
        <v>0</v>
      </c>
      <c r="F75" s="200">
        <v>867.57278276629575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6315.4066126265752</v>
      </c>
      <c r="R75" s="200">
        <v>1</v>
      </c>
      <c r="S75" s="200">
        <v>9052.2812703290729</v>
      </c>
      <c r="T75" s="200">
        <v>15367.68788295565</v>
      </c>
    </row>
    <row r="76" spans="1:20" x14ac:dyDescent="0.35">
      <c r="A76" s="201" t="s">
        <v>900</v>
      </c>
      <c r="B76" s="200">
        <v>0</v>
      </c>
      <c r="C76" s="200">
        <v>326.11289150720268</v>
      </c>
      <c r="D76" s="200">
        <v>36.588974716137322</v>
      </c>
      <c r="E76" s="200">
        <v>0</v>
      </c>
      <c r="F76" s="200">
        <v>15.027784670422189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326.11289150720268</v>
      </c>
      <c r="R76" s="200">
        <v>1</v>
      </c>
      <c r="S76" s="200">
        <v>2354.4755933994752</v>
      </c>
      <c r="T76" s="200">
        <v>2680.5884849066779</v>
      </c>
    </row>
    <row r="77" spans="1:20" x14ac:dyDescent="0.35">
      <c r="A77" s="201" t="s">
        <v>899</v>
      </c>
      <c r="B77" s="200">
        <v>0</v>
      </c>
      <c r="C77" s="200">
        <v>483.06580384936939</v>
      </c>
      <c r="D77" s="200">
        <v>28.246604774813001</v>
      </c>
      <c r="E77" s="200">
        <v>0</v>
      </c>
      <c r="F77" s="200">
        <v>30.698648009051659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483.06580384936939</v>
      </c>
      <c r="R77" s="200">
        <v>1</v>
      </c>
      <c r="S77" s="200">
        <v>272.56040615173208</v>
      </c>
      <c r="T77" s="200">
        <v>755.62621000110153</v>
      </c>
    </row>
    <row r="78" spans="1:20" x14ac:dyDescent="0.35">
      <c r="A78" s="201" t="s">
        <v>898</v>
      </c>
      <c r="B78" s="200">
        <v>1331.25681796046</v>
      </c>
      <c r="C78" s="200">
        <v>0</v>
      </c>
      <c r="D78" s="200">
        <v>117.2170836144936</v>
      </c>
      <c r="E78" s="200">
        <v>95.682154019362315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1331.25681796046</v>
      </c>
      <c r="Q78" s="200">
        <v>0</v>
      </c>
      <c r="R78" s="200">
        <v>1</v>
      </c>
      <c r="S78" s="200">
        <v>7953.960396342748</v>
      </c>
      <c r="T78" s="200">
        <v>6622.7035783822876</v>
      </c>
    </row>
    <row r="79" spans="1:20" x14ac:dyDescent="0.35">
      <c r="A79" s="201" t="s">
        <v>897</v>
      </c>
      <c r="B79" s="200">
        <v>4472.0761870865535</v>
      </c>
      <c r="C79" s="200">
        <v>0</v>
      </c>
      <c r="D79" s="200">
        <v>77.668509750197828</v>
      </c>
      <c r="E79" s="200">
        <v>3006.336028586657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4472.0761870865535</v>
      </c>
      <c r="Q79" s="200">
        <v>0</v>
      </c>
      <c r="R79" s="200">
        <v>1</v>
      </c>
      <c r="S79" s="200">
        <v>81316.092093655447</v>
      </c>
      <c r="T79" s="200">
        <v>76844.015906568893</v>
      </c>
    </row>
    <row r="80" spans="1:20" x14ac:dyDescent="0.35">
      <c r="A80" s="201" t="s">
        <v>896</v>
      </c>
      <c r="B80" s="200">
        <v>1477.573789823015</v>
      </c>
      <c r="C80" s="200">
        <v>0</v>
      </c>
      <c r="D80" s="200">
        <v>110.541418749732</v>
      </c>
      <c r="E80" s="200">
        <v>14641.605471959359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1477.573789823015</v>
      </c>
      <c r="Q80" s="200">
        <v>0</v>
      </c>
      <c r="R80" s="200">
        <v>1</v>
      </c>
      <c r="S80" s="200">
        <v>37894.725391400767</v>
      </c>
      <c r="T80" s="200">
        <v>36417.151601577752</v>
      </c>
    </row>
    <row r="81" spans="1:20" x14ac:dyDescent="0.35">
      <c r="A81" s="201" t="s">
        <v>895</v>
      </c>
      <c r="B81" s="200">
        <v>6230.6058239978083</v>
      </c>
      <c r="C81" s="200">
        <v>0</v>
      </c>
      <c r="D81" s="200">
        <v>83.743298379207459</v>
      </c>
      <c r="E81" s="200">
        <v>98573.550378848056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6230.6058239978083</v>
      </c>
      <c r="Q81" s="200">
        <v>0</v>
      </c>
      <c r="R81" s="200">
        <v>1</v>
      </c>
      <c r="S81" s="200">
        <v>55137.860706781597</v>
      </c>
      <c r="T81" s="200">
        <v>48907.254882783789</v>
      </c>
    </row>
    <row r="82" spans="1:20" x14ac:dyDescent="0.35">
      <c r="A82" s="201" t="s">
        <v>894</v>
      </c>
      <c r="B82" s="200">
        <v>36076.613893799717</v>
      </c>
      <c r="C82" s="200">
        <v>0</v>
      </c>
      <c r="D82" s="200">
        <v>90.686626273486155</v>
      </c>
      <c r="E82" s="200">
        <v>15239.20256638627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36076.613893799717</v>
      </c>
      <c r="Q82" s="200">
        <v>0</v>
      </c>
      <c r="R82" s="200">
        <v>1</v>
      </c>
      <c r="S82" s="200">
        <v>969676.61515847617</v>
      </c>
      <c r="T82" s="200">
        <v>933600.00126467645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109CA-BA2B-441F-9133-EBD664B53CF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225678.7842527655</v>
      </c>
      <c r="D16" s="200">
        <v>0</v>
      </c>
      <c r="E16" s="200">
        <v>0</v>
      </c>
      <c r="F16" s="200">
        <v>0</v>
      </c>
      <c r="G16" s="200">
        <v>469601.70211745473</v>
      </c>
      <c r="H16" s="200">
        <v>1</v>
      </c>
      <c r="I16" s="200">
        <v>1</v>
      </c>
      <c r="J16" s="200">
        <v>1</v>
      </c>
      <c r="K16" s="200">
        <v>1</v>
      </c>
      <c r="L16" s="200">
        <v>17516.263675990242</v>
      </c>
      <c r="M16" s="200">
        <v>1796321.548506181</v>
      </c>
      <c r="N16" s="200">
        <v>2057760.7300468599</v>
      </c>
      <c r="O16" s="200">
        <v>261439.18154067939</v>
      </c>
      <c r="P16" s="200">
        <v>58912.851115309328</v>
      </c>
      <c r="Q16" s="200">
        <v>284591.63536807487</v>
      </c>
      <c r="R16" s="200">
        <v>1</v>
      </c>
      <c r="S16" s="200">
        <v>1060773.510689023</v>
      </c>
      <c r="T16" s="200">
        <v>1286452.294941789</v>
      </c>
      <c r="U16" s="199">
        <v>237524.14859698259</v>
      </c>
      <c r="V16" s="199">
        <v>267756.52004730213</v>
      </c>
      <c r="W16" s="199">
        <v>737358.22216475685</v>
      </c>
      <c r="X16" s="199">
        <v>4588.5849201071078</v>
      </c>
      <c r="Y16" s="199">
        <v>22104.848596097341</v>
      </c>
    </row>
    <row r="17" spans="1:20" x14ac:dyDescent="0.35">
      <c r="A17" s="201" t="s">
        <v>959</v>
      </c>
      <c r="B17" s="200">
        <v>0</v>
      </c>
      <c r="C17" s="200">
        <v>11875.3497508039</v>
      </c>
      <c r="D17" s="200">
        <v>69.7580100652807</v>
      </c>
      <c r="E17" s="200">
        <v>0</v>
      </c>
      <c r="F17" s="200">
        <v>12.1956570492931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11875.3497508039</v>
      </c>
      <c r="R17" s="200">
        <v>1</v>
      </c>
      <c r="S17" s="200">
        <v>6548.791942283051</v>
      </c>
      <c r="T17" s="200">
        <v>18424.141693086949</v>
      </c>
    </row>
    <row r="18" spans="1:20" x14ac:dyDescent="0.35">
      <c r="A18" s="201" t="s">
        <v>958</v>
      </c>
      <c r="B18" s="200">
        <v>0</v>
      </c>
      <c r="C18" s="200">
        <v>11023.35533759895</v>
      </c>
      <c r="D18" s="200">
        <v>66.114052939589214</v>
      </c>
      <c r="E18" s="200">
        <v>0</v>
      </c>
      <c r="F18" s="200">
        <v>530.75770287581406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11023.35533759895</v>
      </c>
      <c r="R18" s="200">
        <v>1</v>
      </c>
      <c r="S18" s="200">
        <v>2449.763457419564</v>
      </c>
      <c r="T18" s="200">
        <v>13473.11879501851</v>
      </c>
    </row>
    <row r="19" spans="1:20" x14ac:dyDescent="0.35">
      <c r="A19" s="201" t="s">
        <v>957</v>
      </c>
      <c r="B19" s="200">
        <v>1069.2537611151149</v>
      </c>
      <c r="C19" s="200">
        <v>0</v>
      </c>
      <c r="D19" s="200">
        <v>22.91361946004756</v>
      </c>
      <c r="E19" s="200">
        <v>148.53629516913179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1069.2537611151149</v>
      </c>
      <c r="Q19" s="200">
        <v>0</v>
      </c>
      <c r="R19" s="200">
        <v>1</v>
      </c>
      <c r="S19" s="200">
        <v>2681.853118921767</v>
      </c>
      <c r="T19" s="200">
        <v>1612.599357806653</v>
      </c>
    </row>
    <row r="20" spans="1:20" x14ac:dyDescent="0.35">
      <c r="A20" s="201" t="s">
        <v>956</v>
      </c>
      <c r="B20" s="200">
        <v>0</v>
      </c>
      <c r="C20" s="200">
        <v>702.59130771460889</v>
      </c>
      <c r="D20" s="200">
        <v>20.93855799928372</v>
      </c>
      <c r="E20" s="200">
        <v>0</v>
      </c>
      <c r="F20" s="200">
        <v>1.0193798860939289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702.59130771460889</v>
      </c>
      <c r="R20" s="200">
        <v>1</v>
      </c>
      <c r="S20" s="200">
        <v>439.58948071555062</v>
      </c>
      <c r="T20" s="200">
        <v>1142.18078843016</v>
      </c>
    </row>
    <row r="21" spans="1:20" x14ac:dyDescent="0.35">
      <c r="A21" s="201" t="s">
        <v>955</v>
      </c>
      <c r="B21" s="200">
        <v>4.2119782869891242</v>
      </c>
      <c r="C21" s="200">
        <v>0</v>
      </c>
      <c r="D21" s="200">
        <v>4.3266663511543522</v>
      </c>
      <c r="E21" s="200">
        <v>5.9980903652718499E-2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4.2119782869891242</v>
      </c>
      <c r="Q21" s="200">
        <v>0</v>
      </c>
      <c r="R21" s="200">
        <v>1</v>
      </c>
      <c r="S21" s="200">
        <v>10.021469142447369</v>
      </c>
      <c r="T21" s="200">
        <v>5.8094908554582414</v>
      </c>
    </row>
    <row r="22" spans="1:20" x14ac:dyDescent="0.35">
      <c r="A22" s="201" t="s">
        <v>954</v>
      </c>
      <c r="B22" s="200">
        <v>314.13671506978352</v>
      </c>
      <c r="C22" s="200">
        <v>0</v>
      </c>
      <c r="D22" s="200">
        <v>14.91112400193432</v>
      </c>
      <c r="E22" s="200">
        <v>17.485767696743469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314.13671506978352</v>
      </c>
      <c r="Q22" s="200">
        <v>0</v>
      </c>
      <c r="R22" s="200">
        <v>1</v>
      </c>
      <c r="S22" s="200">
        <v>636.6237595447559</v>
      </c>
      <c r="T22" s="200">
        <v>322.48704447497238</v>
      </c>
    </row>
    <row r="23" spans="1:20" x14ac:dyDescent="0.35">
      <c r="A23" s="201" t="s">
        <v>953</v>
      </c>
      <c r="B23" s="200">
        <v>2436.809617125225</v>
      </c>
      <c r="C23" s="200">
        <v>0</v>
      </c>
      <c r="D23" s="200">
        <v>156.79094291689341</v>
      </c>
      <c r="E23" s="200">
        <v>144.81104594414009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2436.809617125225</v>
      </c>
      <c r="Q23" s="200">
        <v>0</v>
      </c>
      <c r="R23" s="200">
        <v>1</v>
      </c>
      <c r="S23" s="200">
        <v>2458.2362012027352</v>
      </c>
      <c r="T23" s="200">
        <v>21.426584077509119</v>
      </c>
    </row>
    <row r="24" spans="1:20" x14ac:dyDescent="0.35">
      <c r="A24" s="201" t="s">
        <v>952</v>
      </c>
      <c r="B24" s="200">
        <v>356.05313598730862</v>
      </c>
      <c r="C24" s="200">
        <v>0</v>
      </c>
      <c r="D24" s="200">
        <v>7.6197171867622187</v>
      </c>
      <c r="E24" s="200">
        <v>1.1931411685309501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356.05313598730862</v>
      </c>
      <c r="Q24" s="200">
        <v>0</v>
      </c>
      <c r="R24" s="200">
        <v>1</v>
      </c>
      <c r="S24" s="200">
        <v>459.84914809757731</v>
      </c>
      <c r="T24" s="200">
        <v>103.79601211026871</v>
      </c>
    </row>
    <row r="25" spans="1:20" x14ac:dyDescent="0.35">
      <c r="A25" s="201" t="s">
        <v>951</v>
      </c>
      <c r="B25" s="200">
        <v>1555.568515881306</v>
      </c>
      <c r="C25" s="200">
        <v>0</v>
      </c>
      <c r="D25" s="200">
        <v>48.849578250274867</v>
      </c>
      <c r="E25" s="200">
        <v>46.649633328452133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1555.568515881306</v>
      </c>
      <c r="Q25" s="200">
        <v>0</v>
      </c>
      <c r="R25" s="200">
        <v>1</v>
      </c>
      <c r="S25" s="200">
        <v>4505.7501347433217</v>
      </c>
      <c r="T25" s="200">
        <v>2950.181618862016</v>
      </c>
    </row>
    <row r="26" spans="1:20" x14ac:dyDescent="0.35">
      <c r="A26" s="201" t="s">
        <v>950</v>
      </c>
      <c r="B26" s="200">
        <v>0</v>
      </c>
      <c r="C26" s="200">
        <v>1388.463572917301</v>
      </c>
      <c r="D26" s="200">
        <v>110.7902846764912</v>
      </c>
      <c r="E26" s="200">
        <v>0</v>
      </c>
      <c r="F26" s="200">
        <v>24.372685206630241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1388.463572917301</v>
      </c>
      <c r="R26" s="200">
        <v>1</v>
      </c>
      <c r="S26" s="200">
        <v>0</v>
      </c>
      <c r="T26" s="200">
        <v>1388.463572917301</v>
      </c>
    </row>
    <row r="27" spans="1:20" x14ac:dyDescent="0.35">
      <c r="A27" s="201" t="s">
        <v>949</v>
      </c>
      <c r="B27" s="200">
        <v>344.12072409680877</v>
      </c>
      <c r="C27" s="200">
        <v>0</v>
      </c>
      <c r="D27" s="200">
        <v>60.608623187243928</v>
      </c>
      <c r="E27" s="200">
        <v>14.853416257449339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344.12072409680877</v>
      </c>
      <c r="Q27" s="200">
        <v>0</v>
      </c>
      <c r="R27" s="200">
        <v>1</v>
      </c>
      <c r="S27" s="200">
        <v>4699.7454747268566</v>
      </c>
      <c r="T27" s="200">
        <v>4355.6247506300479</v>
      </c>
    </row>
    <row r="28" spans="1:20" x14ac:dyDescent="0.35">
      <c r="A28" s="201" t="s">
        <v>948</v>
      </c>
      <c r="B28" s="200">
        <v>0</v>
      </c>
      <c r="C28" s="200">
        <v>247.28239471945449</v>
      </c>
      <c r="D28" s="200">
        <v>16.32768359743401</v>
      </c>
      <c r="E28" s="200">
        <v>0</v>
      </c>
      <c r="F28" s="200">
        <v>4.4727711436474928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247.28239471945449</v>
      </c>
      <c r="R28" s="200">
        <v>1</v>
      </c>
      <c r="S28" s="200">
        <v>49.700432373100163</v>
      </c>
      <c r="T28" s="200">
        <v>296.98282709255471</v>
      </c>
    </row>
    <row r="29" spans="1:20" x14ac:dyDescent="0.35">
      <c r="A29" s="201" t="s">
        <v>947</v>
      </c>
      <c r="B29" s="200">
        <v>0</v>
      </c>
      <c r="C29" s="200">
        <v>155.1207506498925</v>
      </c>
      <c r="D29" s="200">
        <v>22.35240729323041</v>
      </c>
      <c r="E29" s="200">
        <v>0</v>
      </c>
      <c r="F29" s="200">
        <v>2.1327186973339352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155.1207506498925</v>
      </c>
      <c r="R29" s="200">
        <v>1</v>
      </c>
      <c r="S29" s="200">
        <v>86.281518816731648</v>
      </c>
      <c r="T29" s="200">
        <v>241.40226946662409</v>
      </c>
    </row>
    <row r="30" spans="1:20" x14ac:dyDescent="0.35">
      <c r="A30" s="201" t="s">
        <v>946</v>
      </c>
      <c r="B30" s="200">
        <v>146.17170303590339</v>
      </c>
      <c r="C30" s="200">
        <v>0</v>
      </c>
      <c r="D30" s="200">
        <v>96.513477771117266</v>
      </c>
      <c r="E30" s="200">
        <v>23.248174312754781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146.17170303590339</v>
      </c>
      <c r="Q30" s="200">
        <v>0</v>
      </c>
      <c r="R30" s="200">
        <v>1</v>
      </c>
      <c r="S30" s="200">
        <v>153.83744404480149</v>
      </c>
      <c r="T30" s="200">
        <v>7.6657410088980162</v>
      </c>
    </row>
    <row r="31" spans="1:20" x14ac:dyDescent="0.35">
      <c r="A31" s="201" t="s">
        <v>945</v>
      </c>
      <c r="B31" s="200">
        <v>0</v>
      </c>
      <c r="C31" s="200">
        <v>23491.486439762841</v>
      </c>
      <c r="D31" s="200">
        <v>110.4070341151987</v>
      </c>
      <c r="E31" s="200">
        <v>0</v>
      </c>
      <c r="F31" s="200">
        <v>1105.755486891027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23491.486439762841</v>
      </c>
      <c r="R31" s="200">
        <v>1</v>
      </c>
      <c r="S31" s="200">
        <v>254495.26109111699</v>
      </c>
      <c r="T31" s="200">
        <v>277986.7475308798</v>
      </c>
    </row>
    <row r="32" spans="1:20" x14ac:dyDescent="0.35">
      <c r="A32" s="201" t="s">
        <v>944</v>
      </c>
      <c r="B32" s="200">
        <v>0</v>
      </c>
      <c r="C32" s="200">
        <v>23116.345242466308</v>
      </c>
      <c r="D32" s="200">
        <v>118.6984946776404</v>
      </c>
      <c r="E32" s="200">
        <v>0</v>
      </c>
      <c r="F32" s="200">
        <v>900.16011979444693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23116.345242466308</v>
      </c>
      <c r="R32" s="200">
        <v>1</v>
      </c>
      <c r="S32" s="200">
        <v>210838.02976719791</v>
      </c>
      <c r="T32" s="200">
        <v>233954.37500966419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30340.618455466549</v>
      </c>
      <c r="D34" s="200">
        <v>84.165940885014919</v>
      </c>
      <c r="E34" s="200">
        <v>0</v>
      </c>
      <c r="F34" s="200">
        <v>229.62899912089489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30340.618455466549</v>
      </c>
      <c r="R34" s="200">
        <v>1</v>
      </c>
      <c r="S34" s="200">
        <v>40791.665440995523</v>
      </c>
      <c r="T34" s="200">
        <v>71132.283896462061</v>
      </c>
    </row>
    <row r="35" spans="1:20" x14ac:dyDescent="0.35">
      <c r="A35" s="201" t="s">
        <v>941</v>
      </c>
      <c r="B35" s="200">
        <v>0</v>
      </c>
      <c r="C35" s="200">
        <v>1666.7386728197489</v>
      </c>
      <c r="D35" s="200">
        <v>68.345659854414805</v>
      </c>
      <c r="E35" s="200">
        <v>0</v>
      </c>
      <c r="F35" s="200">
        <v>20.98068360308535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1666.7386728197489</v>
      </c>
      <c r="R35" s="200">
        <v>1</v>
      </c>
      <c r="S35" s="200">
        <v>29278.857739612678</v>
      </c>
      <c r="T35" s="200">
        <v>30945.596412432431</v>
      </c>
    </row>
    <row r="36" spans="1:20" x14ac:dyDescent="0.35">
      <c r="A36" s="201" t="s">
        <v>940</v>
      </c>
      <c r="B36" s="200">
        <v>0</v>
      </c>
      <c r="C36" s="200">
        <v>36887.634673329427</v>
      </c>
      <c r="D36" s="200">
        <v>180.76035254224661</v>
      </c>
      <c r="E36" s="200">
        <v>0</v>
      </c>
      <c r="F36" s="200">
        <v>1456.670312181064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36887.634673329427</v>
      </c>
      <c r="R36" s="200">
        <v>1</v>
      </c>
      <c r="S36" s="200">
        <v>56768.99753661576</v>
      </c>
      <c r="T36" s="200">
        <v>93656.632209945194</v>
      </c>
    </row>
    <row r="37" spans="1:20" x14ac:dyDescent="0.35">
      <c r="A37" s="201" t="s">
        <v>939</v>
      </c>
      <c r="B37" s="200">
        <v>7344.3902468700253</v>
      </c>
      <c r="C37" s="200">
        <v>0</v>
      </c>
      <c r="D37" s="200">
        <v>50.721357941533739</v>
      </c>
      <c r="E37" s="200">
        <v>1220.9691206614079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7344.3902468700253</v>
      </c>
      <c r="Q37" s="200">
        <v>0</v>
      </c>
      <c r="R37" s="200">
        <v>1</v>
      </c>
      <c r="S37" s="200">
        <v>12554.99687949233</v>
      </c>
      <c r="T37" s="200">
        <v>5210.6066326223063</v>
      </c>
    </row>
    <row r="38" spans="1:20" x14ac:dyDescent="0.35">
      <c r="A38" s="201" t="s">
        <v>938</v>
      </c>
      <c r="B38" s="200">
        <v>0</v>
      </c>
      <c r="C38" s="200">
        <v>35172.167858958652</v>
      </c>
      <c r="D38" s="200">
        <v>88.08654307103825</v>
      </c>
      <c r="E38" s="200">
        <v>0</v>
      </c>
      <c r="F38" s="200">
        <v>316.10311828070007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35172.167858958652</v>
      </c>
      <c r="R38" s="200">
        <v>1</v>
      </c>
      <c r="S38" s="200">
        <v>14705.14908514709</v>
      </c>
      <c r="T38" s="200">
        <v>49877.31694410574</v>
      </c>
    </row>
    <row r="39" spans="1:20" x14ac:dyDescent="0.35">
      <c r="A39" s="201" t="s">
        <v>937</v>
      </c>
      <c r="B39" s="200">
        <v>0</v>
      </c>
      <c r="C39" s="200">
        <v>2993.878551308419</v>
      </c>
      <c r="D39" s="200">
        <v>124.1381700110243</v>
      </c>
      <c r="E39" s="200">
        <v>0</v>
      </c>
      <c r="F39" s="200">
        <v>21.186368568130579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2993.878551308419</v>
      </c>
      <c r="R39" s="200">
        <v>1</v>
      </c>
      <c r="S39" s="200">
        <v>19558.195331527601</v>
      </c>
      <c r="T39" s="200">
        <v>22552.073882836019</v>
      </c>
    </row>
    <row r="40" spans="1:20" x14ac:dyDescent="0.35">
      <c r="A40" s="201" t="s">
        <v>936</v>
      </c>
      <c r="B40" s="200">
        <v>0</v>
      </c>
      <c r="C40" s="200">
        <v>3407.2066709489809</v>
      </c>
      <c r="D40" s="200">
        <v>73.024557425491693</v>
      </c>
      <c r="E40" s="200">
        <v>0</v>
      </c>
      <c r="F40" s="200">
        <v>285.66270176612721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3407.2066709489809</v>
      </c>
      <c r="R40" s="200">
        <v>1</v>
      </c>
      <c r="S40" s="200">
        <v>18781.68207277048</v>
      </c>
      <c r="T40" s="200">
        <v>22188.888743719461</v>
      </c>
    </row>
    <row r="41" spans="1:20" x14ac:dyDescent="0.35">
      <c r="A41" s="201" t="s">
        <v>935</v>
      </c>
      <c r="B41" s="200">
        <v>494.00794914776759</v>
      </c>
      <c r="C41" s="200">
        <v>0</v>
      </c>
      <c r="D41" s="200">
        <v>25.568295110482001</v>
      </c>
      <c r="E41" s="200">
        <v>124.2041343014441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494.00794914776759</v>
      </c>
      <c r="Q41" s="200">
        <v>0</v>
      </c>
      <c r="R41" s="200">
        <v>1</v>
      </c>
      <c r="S41" s="200">
        <v>602.07445337048443</v>
      </c>
      <c r="T41" s="200">
        <v>108.0665042227168</v>
      </c>
    </row>
    <row r="42" spans="1:20" x14ac:dyDescent="0.35">
      <c r="A42" s="201" t="s">
        <v>934</v>
      </c>
      <c r="B42" s="200">
        <v>0</v>
      </c>
      <c r="C42" s="200">
        <v>8994.5407999118215</v>
      </c>
      <c r="D42" s="200">
        <v>73.760880046491963</v>
      </c>
      <c r="E42" s="200">
        <v>0</v>
      </c>
      <c r="F42" s="200">
        <v>293.77090101444128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8994.5407999118215</v>
      </c>
      <c r="R42" s="200">
        <v>1</v>
      </c>
      <c r="S42" s="200">
        <v>16143.566200820929</v>
      </c>
      <c r="T42" s="200">
        <v>25138.107000732751</v>
      </c>
    </row>
    <row r="43" spans="1:20" x14ac:dyDescent="0.35">
      <c r="A43" s="201" t="s">
        <v>933</v>
      </c>
      <c r="B43" s="200">
        <v>0</v>
      </c>
      <c r="C43" s="200">
        <v>10077.073995586899</v>
      </c>
      <c r="D43" s="200">
        <v>119.80240301208509</v>
      </c>
      <c r="E43" s="200">
        <v>0</v>
      </c>
      <c r="F43" s="200">
        <v>150.2438550196276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10077.073995586899</v>
      </c>
      <c r="R43" s="200">
        <v>1</v>
      </c>
      <c r="S43" s="200">
        <v>12991.32192748882</v>
      </c>
      <c r="T43" s="200">
        <v>23068.39592307571</v>
      </c>
    </row>
    <row r="44" spans="1:20" x14ac:dyDescent="0.35">
      <c r="A44" s="201" t="s">
        <v>932</v>
      </c>
      <c r="B44" s="200">
        <v>2.4123524562494461</v>
      </c>
      <c r="C44" s="200">
        <v>0</v>
      </c>
      <c r="D44" s="200">
        <v>25.173033082030891</v>
      </c>
      <c r="E44" s="200">
        <v>0.39695964862825722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2.4123524562494461</v>
      </c>
      <c r="Q44" s="200">
        <v>0</v>
      </c>
      <c r="R44" s="200">
        <v>1</v>
      </c>
      <c r="S44" s="200">
        <v>2.4123524562494461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2110.1308100623628</v>
      </c>
      <c r="D45" s="200">
        <v>83.225651663133405</v>
      </c>
      <c r="E45" s="200">
        <v>0</v>
      </c>
      <c r="F45" s="200">
        <v>38.436280980775408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2110.1308100623628</v>
      </c>
      <c r="R45" s="200">
        <v>1</v>
      </c>
      <c r="S45" s="200">
        <v>14693.19991077568</v>
      </c>
      <c r="T45" s="200">
        <v>16803.330720838039</v>
      </c>
    </row>
    <row r="46" spans="1:20" x14ac:dyDescent="0.35">
      <c r="A46" s="201" t="s">
        <v>930</v>
      </c>
      <c r="B46" s="200">
        <v>91.818419580694808</v>
      </c>
      <c r="C46" s="200">
        <v>0</v>
      </c>
      <c r="D46" s="200">
        <v>35.406789156215929</v>
      </c>
      <c r="E46" s="200">
        <v>7.3461746114198938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91.818419580694808</v>
      </c>
      <c r="Q46" s="200">
        <v>0</v>
      </c>
      <c r="R46" s="200">
        <v>1</v>
      </c>
      <c r="S46" s="200">
        <v>2735.3036698155961</v>
      </c>
      <c r="T46" s="200">
        <v>2643.4852502349008</v>
      </c>
    </row>
    <row r="47" spans="1:20" x14ac:dyDescent="0.35">
      <c r="A47" s="201" t="s">
        <v>929</v>
      </c>
      <c r="B47" s="200">
        <v>0</v>
      </c>
      <c r="C47" s="200">
        <v>3234.845686997262</v>
      </c>
      <c r="D47" s="200">
        <v>97.464322400279116</v>
      </c>
      <c r="E47" s="200">
        <v>0</v>
      </c>
      <c r="F47" s="200">
        <v>74.666505393087704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3234.845686997262</v>
      </c>
      <c r="R47" s="200">
        <v>1</v>
      </c>
      <c r="S47" s="200">
        <v>8173.3496260584934</v>
      </c>
      <c r="T47" s="200">
        <v>11408.195313055759</v>
      </c>
    </row>
    <row r="48" spans="1:20" x14ac:dyDescent="0.35">
      <c r="A48" s="201" t="s">
        <v>928</v>
      </c>
      <c r="B48" s="200">
        <v>0</v>
      </c>
      <c r="C48" s="200">
        <v>575.22615520032741</v>
      </c>
      <c r="D48" s="200">
        <v>79.36458364419093</v>
      </c>
      <c r="E48" s="200">
        <v>0</v>
      </c>
      <c r="F48" s="200">
        <v>11.44172982284309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575.22615520032741</v>
      </c>
      <c r="R48" s="200">
        <v>1</v>
      </c>
      <c r="S48" s="200">
        <v>11778.779644221189</v>
      </c>
      <c r="T48" s="200">
        <v>12354.00579942152</v>
      </c>
    </row>
    <row r="49" spans="1:20" x14ac:dyDescent="0.35">
      <c r="A49" s="201" t="s">
        <v>927</v>
      </c>
      <c r="B49" s="200">
        <v>0</v>
      </c>
      <c r="C49" s="200">
        <v>9653.9371360624318</v>
      </c>
      <c r="D49" s="200">
        <v>121.3956751003011</v>
      </c>
      <c r="E49" s="200">
        <v>0</v>
      </c>
      <c r="F49" s="200">
        <v>81975.827731582598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9653.9371360624318</v>
      </c>
      <c r="R49" s="200">
        <v>1</v>
      </c>
      <c r="S49" s="200">
        <v>19331.89891147329</v>
      </c>
      <c r="T49" s="200">
        <v>28985.836047535729</v>
      </c>
    </row>
    <row r="50" spans="1:20" x14ac:dyDescent="0.35">
      <c r="A50" s="201" t="s">
        <v>926</v>
      </c>
      <c r="B50" s="200">
        <v>3820.9489844283589</v>
      </c>
      <c r="C50" s="200">
        <v>0</v>
      </c>
      <c r="D50" s="200">
        <v>94.301638132261218</v>
      </c>
      <c r="E50" s="200">
        <v>317.09609217700608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3820.9489844283589</v>
      </c>
      <c r="Q50" s="200">
        <v>0</v>
      </c>
      <c r="R50" s="200">
        <v>1</v>
      </c>
      <c r="S50" s="200">
        <v>10589.93913511513</v>
      </c>
      <c r="T50" s="200">
        <v>6768.9901506867755</v>
      </c>
    </row>
    <row r="51" spans="1:20" x14ac:dyDescent="0.35">
      <c r="A51" s="201" t="s">
        <v>925</v>
      </c>
      <c r="B51" s="200">
        <v>0</v>
      </c>
      <c r="C51" s="200">
        <v>2865.661464085028</v>
      </c>
      <c r="D51" s="200">
        <v>49.033843483762453</v>
      </c>
      <c r="E51" s="200">
        <v>0</v>
      </c>
      <c r="F51" s="200">
        <v>393.87273170915472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2865.661464085028</v>
      </c>
      <c r="R51" s="200">
        <v>1</v>
      </c>
      <c r="S51" s="200">
        <v>396.90552294462663</v>
      </c>
      <c r="T51" s="200">
        <v>3262.5669870296551</v>
      </c>
    </row>
    <row r="52" spans="1:20" x14ac:dyDescent="0.35">
      <c r="A52" s="201" t="s">
        <v>924</v>
      </c>
      <c r="B52" s="200">
        <v>0</v>
      </c>
      <c r="C52" s="200">
        <v>14649.586200051621</v>
      </c>
      <c r="D52" s="200">
        <v>108.9417570170843</v>
      </c>
      <c r="E52" s="200">
        <v>0</v>
      </c>
      <c r="F52" s="200">
        <v>641.98199429473618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14649.586200051621</v>
      </c>
      <c r="R52" s="200">
        <v>1</v>
      </c>
      <c r="S52" s="200">
        <v>10966.811130531511</v>
      </c>
      <c r="T52" s="200">
        <v>25616.39733058312</v>
      </c>
    </row>
    <row r="53" spans="1:20" x14ac:dyDescent="0.35">
      <c r="A53" s="201" t="s">
        <v>923</v>
      </c>
      <c r="B53" s="200">
        <v>0</v>
      </c>
      <c r="C53" s="200">
        <v>5175.3868940643169</v>
      </c>
      <c r="D53" s="200">
        <v>87.208761403527433</v>
      </c>
      <c r="E53" s="200">
        <v>0</v>
      </c>
      <c r="F53" s="200">
        <v>287.63690795208021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5175.3868940643169</v>
      </c>
      <c r="R53" s="200">
        <v>1</v>
      </c>
      <c r="S53" s="200">
        <v>1910.4251629622349</v>
      </c>
      <c r="T53" s="200">
        <v>7085.8120570265519</v>
      </c>
    </row>
    <row r="54" spans="1:20" x14ac:dyDescent="0.35">
      <c r="A54" s="201" t="s">
        <v>922</v>
      </c>
      <c r="B54" s="200">
        <v>1482.9559598769231</v>
      </c>
      <c r="C54" s="200">
        <v>0</v>
      </c>
      <c r="D54" s="200">
        <v>70.264900672915573</v>
      </c>
      <c r="E54" s="200">
        <v>67.077168694574723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1482.9559598769231</v>
      </c>
      <c r="Q54" s="200">
        <v>0</v>
      </c>
      <c r="R54" s="200">
        <v>1</v>
      </c>
      <c r="S54" s="200">
        <v>9964.4863438515258</v>
      </c>
      <c r="T54" s="200">
        <v>8481.530383974603</v>
      </c>
    </row>
    <row r="55" spans="1:20" x14ac:dyDescent="0.35">
      <c r="A55" s="201" t="s">
        <v>921</v>
      </c>
      <c r="B55" s="200">
        <v>0</v>
      </c>
      <c r="C55" s="200">
        <v>2284.3335623276862</v>
      </c>
      <c r="D55" s="200">
        <v>102.14469364234471</v>
      </c>
      <c r="E55" s="200">
        <v>0</v>
      </c>
      <c r="F55" s="200">
        <v>336.34676845378829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2284.3335623276862</v>
      </c>
      <c r="R55" s="200">
        <v>1</v>
      </c>
      <c r="S55" s="200">
        <v>6915.3028083504414</v>
      </c>
      <c r="T55" s="200">
        <v>9199.6363706781267</v>
      </c>
    </row>
    <row r="56" spans="1:20" x14ac:dyDescent="0.35">
      <c r="A56" s="201" t="s">
        <v>920</v>
      </c>
      <c r="B56" s="200">
        <v>0</v>
      </c>
      <c r="C56" s="200">
        <v>1813.9765151468739</v>
      </c>
      <c r="D56" s="200">
        <v>83.381156582903856</v>
      </c>
      <c r="E56" s="200">
        <v>0</v>
      </c>
      <c r="F56" s="200">
        <v>102.5418082661231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1813.9765151468739</v>
      </c>
      <c r="R56" s="200">
        <v>1</v>
      </c>
      <c r="S56" s="200">
        <v>4765.5393213775096</v>
      </c>
      <c r="T56" s="200">
        <v>6579.5158365243833</v>
      </c>
    </row>
    <row r="57" spans="1:20" x14ac:dyDescent="0.35">
      <c r="A57" s="201" t="s">
        <v>919</v>
      </c>
      <c r="B57" s="200">
        <v>319.10281428343251</v>
      </c>
      <c r="C57" s="200">
        <v>0</v>
      </c>
      <c r="D57" s="200">
        <v>21.19439388368998</v>
      </c>
      <c r="E57" s="200">
        <v>60.304362209283468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319.10281428343251</v>
      </c>
      <c r="Q57" s="200">
        <v>0</v>
      </c>
      <c r="R57" s="200">
        <v>1</v>
      </c>
      <c r="S57" s="200">
        <v>2328.700861090309</v>
      </c>
      <c r="T57" s="200">
        <v>2009.598046806876</v>
      </c>
    </row>
    <row r="58" spans="1:20" x14ac:dyDescent="0.35">
      <c r="A58" s="201" t="s">
        <v>918</v>
      </c>
      <c r="B58" s="200">
        <v>4224.5341151022558</v>
      </c>
      <c r="C58" s="200">
        <v>0</v>
      </c>
      <c r="D58" s="200">
        <v>143.2500601283935</v>
      </c>
      <c r="E58" s="200">
        <v>658.87466073278017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4224.5341151022558</v>
      </c>
      <c r="Q58" s="200">
        <v>0</v>
      </c>
      <c r="R58" s="200">
        <v>1</v>
      </c>
      <c r="S58" s="200">
        <v>9281.1959336115797</v>
      </c>
      <c r="T58" s="200">
        <v>5056.6618185093239</v>
      </c>
    </row>
    <row r="59" spans="1:20" x14ac:dyDescent="0.35">
      <c r="A59" s="201" t="s">
        <v>917</v>
      </c>
      <c r="B59" s="200">
        <v>0</v>
      </c>
      <c r="C59" s="200">
        <v>10822.69482027738</v>
      </c>
      <c r="D59" s="200">
        <v>96.60667376097463</v>
      </c>
      <c r="E59" s="200">
        <v>0</v>
      </c>
      <c r="F59" s="200">
        <v>167.23687983456611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10822.69482027738</v>
      </c>
      <c r="R59" s="200">
        <v>1</v>
      </c>
      <c r="S59" s="200">
        <v>6925.1207924686314</v>
      </c>
      <c r="T59" s="200">
        <v>17747.81561274601</v>
      </c>
    </row>
    <row r="60" spans="1:20" x14ac:dyDescent="0.35">
      <c r="A60" s="201" t="s">
        <v>916</v>
      </c>
      <c r="B60" s="200">
        <v>0</v>
      </c>
      <c r="C60" s="200">
        <v>2617.4141269087718</v>
      </c>
      <c r="D60" s="200">
        <v>89.50481392297533</v>
      </c>
      <c r="E60" s="200">
        <v>0</v>
      </c>
      <c r="F60" s="200">
        <v>528.00780546904912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2617.4141269087718</v>
      </c>
      <c r="R60" s="200">
        <v>1</v>
      </c>
      <c r="S60" s="200">
        <v>3050.445443739618</v>
      </c>
      <c r="T60" s="200">
        <v>5667.8595706483902</v>
      </c>
    </row>
    <row r="61" spans="1:20" x14ac:dyDescent="0.35">
      <c r="A61" s="201" t="s">
        <v>915</v>
      </c>
      <c r="B61" s="200">
        <v>6177.3181440842072</v>
      </c>
      <c r="C61" s="200">
        <v>0</v>
      </c>
      <c r="D61" s="200">
        <v>60.715440575932668</v>
      </c>
      <c r="E61" s="200">
        <v>389.41505879877548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6177.3181440842072</v>
      </c>
      <c r="Q61" s="200">
        <v>0</v>
      </c>
      <c r="R61" s="200">
        <v>1</v>
      </c>
      <c r="S61" s="200">
        <v>9740.3155598137673</v>
      </c>
      <c r="T61" s="200">
        <v>3562.9974157295601</v>
      </c>
    </row>
    <row r="62" spans="1:20" x14ac:dyDescent="0.35">
      <c r="A62" s="201" t="s">
        <v>914</v>
      </c>
      <c r="B62" s="200">
        <v>1291.916731465875</v>
      </c>
      <c r="C62" s="200">
        <v>0</v>
      </c>
      <c r="D62" s="200">
        <v>71.289287686243171</v>
      </c>
      <c r="E62" s="200">
        <v>508.02159397474929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1291.916731465875</v>
      </c>
      <c r="Q62" s="200">
        <v>0</v>
      </c>
      <c r="R62" s="200">
        <v>1</v>
      </c>
      <c r="S62" s="200">
        <v>4685.9860998157492</v>
      </c>
      <c r="T62" s="200">
        <v>3394.0693683498739</v>
      </c>
    </row>
    <row r="63" spans="1:20" x14ac:dyDescent="0.35">
      <c r="A63" s="201" t="s">
        <v>913</v>
      </c>
      <c r="B63" s="200">
        <v>0</v>
      </c>
      <c r="C63" s="200">
        <v>5933.2376642584941</v>
      </c>
      <c r="D63" s="200">
        <v>108.4805809429286</v>
      </c>
      <c r="E63" s="200">
        <v>0</v>
      </c>
      <c r="F63" s="200">
        <v>1912.4040018022599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5933.2376642584941</v>
      </c>
      <c r="R63" s="200">
        <v>1</v>
      </c>
      <c r="S63" s="200">
        <v>1759.5621248189359</v>
      </c>
      <c r="T63" s="200">
        <v>7692.7997890774304</v>
      </c>
    </row>
    <row r="64" spans="1:20" x14ac:dyDescent="0.35">
      <c r="A64" s="201" t="s">
        <v>912</v>
      </c>
      <c r="B64" s="200">
        <v>0</v>
      </c>
      <c r="C64" s="200">
        <v>19.932729285954629</v>
      </c>
      <c r="D64" s="200">
        <v>6.6925446502721959</v>
      </c>
      <c r="E64" s="200">
        <v>0</v>
      </c>
      <c r="F64" s="200">
        <v>7.3021525869727641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19.932729285954629</v>
      </c>
      <c r="R64" s="200">
        <v>1</v>
      </c>
      <c r="S64" s="200">
        <v>0</v>
      </c>
      <c r="T64" s="200">
        <v>19.932729285954629</v>
      </c>
    </row>
    <row r="65" spans="1:20" x14ac:dyDescent="0.35">
      <c r="A65" s="201" t="s">
        <v>911</v>
      </c>
      <c r="B65" s="200">
        <v>0</v>
      </c>
      <c r="C65" s="200">
        <v>1371.227419585827</v>
      </c>
      <c r="D65" s="200">
        <v>49.981127743348203</v>
      </c>
      <c r="E65" s="200">
        <v>0</v>
      </c>
      <c r="F65" s="200">
        <v>93.947182495590596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1371.227419585827</v>
      </c>
      <c r="R65" s="200">
        <v>1</v>
      </c>
      <c r="S65" s="200">
        <v>659.33830405305116</v>
      </c>
      <c r="T65" s="200">
        <v>2030.5657236388779</v>
      </c>
    </row>
    <row r="66" spans="1:20" x14ac:dyDescent="0.35">
      <c r="A66" s="201" t="s">
        <v>910</v>
      </c>
      <c r="B66" s="200">
        <v>1558.319215174683</v>
      </c>
      <c r="C66" s="200">
        <v>0</v>
      </c>
      <c r="D66" s="200">
        <v>31.882233342595391</v>
      </c>
      <c r="E66" s="200">
        <v>106.2520915210724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1558.319215174683</v>
      </c>
      <c r="Q66" s="200">
        <v>0</v>
      </c>
      <c r="R66" s="200">
        <v>1</v>
      </c>
      <c r="S66" s="200">
        <v>1693.8584809846241</v>
      </c>
      <c r="T66" s="200">
        <v>135.5392658099403</v>
      </c>
    </row>
    <row r="67" spans="1:20" x14ac:dyDescent="0.35">
      <c r="A67" s="201" t="s">
        <v>909</v>
      </c>
      <c r="B67" s="200">
        <v>1049.011042483309</v>
      </c>
      <c r="C67" s="200">
        <v>0</v>
      </c>
      <c r="D67" s="200">
        <v>51.791914185858033</v>
      </c>
      <c r="E67" s="200">
        <v>1167.3245668520819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1049.011042483309</v>
      </c>
      <c r="Q67" s="200">
        <v>0</v>
      </c>
      <c r="R67" s="200">
        <v>1</v>
      </c>
      <c r="S67" s="200">
        <v>1572.105908669372</v>
      </c>
      <c r="T67" s="200">
        <v>523.0948661860632</v>
      </c>
    </row>
    <row r="68" spans="1:20" x14ac:dyDescent="0.35">
      <c r="A68" s="201" t="s">
        <v>908</v>
      </c>
      <c r="B68" s="200">
        <v>0</v>
      </c>
      <c r="C68" s="200">
        <v>123.9551700509343</v>
      </c>
      <c r="D68" s="200">
        <v>30.450868188661719</v>
      </c>
      <c r="E68" s="200">
        <v>0</v>
      </c>
      <c r="F68" s="200">
        <v>14.74385338420546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123.9551700509343</v>
      </c>
      <c r="R68" s="200">
        <v>1</v>
      </c>
      <c r="S68" s="200">
        <v>360.41115942953581</v>
      </c>
      <c r="T68" s="200">
        <v>484.36632948047009</v>
      </c>
    </row>
    <row r="69" spans="1:20" x14ac:dyDescent="0.35">
      <c r="A69" s="201" t="s">
        <v>907</v>
      </c>
      <c r="B69" s="200">
        <v>863.33730839765201</v>
      </c>
      <c r="C69" s="200">
        <v>0</v>
      </c>
      <c r="D69" s="200">
        <v>69.452759152389817</v>
      </c>
      <c r="E69" s="200">
        <v>199.98574352263651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863.33730839765201</v>
      </c>
      <c r="Q69" s="200">
        <v>0</v>
      </c>
      <c r="R69" s="200">
        <v>1</v>
      </c>
      <c r="S69" s="200">
        <v>919.00586339887241</v>
      </c>
      <c r="T69" s="200">
        <v>55.668555001220369</v>
      </c>
    </row>
    <row r="70" spans="1:20" x14ac:dyDescent="0.35">
      <c r="A70" s="201" t="s">
        <v>906</v>
      </c>
      <c r="B70" s="200">
        <v>27.56164579917289</v>
      </c>
      <c r="C70" s="200">
        <v>0</v>
      </c>
      <c r="D70" s="200">
        <v>392.50507088060152</v>
      </c>
      <c r="E70" s="200">
        <v>23.064343178998801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27.56164579917289</v>
      </c>
      <c r="Q70" s="200">
        <v>0</v>
      </c>
      <c r="R70" s="200">
        <v>1</v>
      </c>
      <c r="S70" s="200">
        <v>27.56164579917289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52.461517057309827</v>
      </c>
      <c r="D71" s="200">
        <v>46.807999608793033</v>
      </c>
      <c r="E71" s="200">
        <v>0</v>
      </c>
      <c r="F71" s="200">
        <v>60.900934798479192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52.461517057309827</v>
      </c>
      <c r="R71" s="200">
        <v>1</v>
      </c>
      <c r="S71" s="200">
        <v>761.7347678728355</v>
      </c>
      <c r="T71" s="200">
        <v>814.19628493014534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7795.0365224097204</v>
      </c>
      <c r="C73" s="200">
        <v>0</v>
      </c>
      <c r="D73" s="200">
        <v>207.39036175338339</v>
      </c>
      <c r="E73" s="200">
        <v>5886.7816907676424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7795.0365224097204</v>
      </c>
      <c r="Q73" s="200">
        <v>0</v>
      </c>
      <c r="R73" s="200">
        <v>1</v>
      </c>
      <c r="S73" s="200">
        <v>8354.8182866639727</v>
      </c>
      <c r="T73" s="200">
        <v>559.7817642542534</v>
      </c>
    </row>
    <row r="74" spans="1:20" x14ac:dyDescent="0.35">
      <c r="A74" s="201" t="s">
        <v>902</v>
      </c>
      <c r="B74" s="200">
        <v>0</v>
      </c>
      <c r="C74" s="200">
        <v>17792.953794147528</v>
      </c>
      <c r="D74" s="200">
        <v>546.34004468891067</v>
      </c>
      <c r="E74" s="200">
        <v>0</v>
      </c>
      <c r="F74" s="200">
        <v>24571.465831363141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17792.953794147528</v>
      </c>
      <c r="R74" s="200">
        <v>1</v>
      </c>
      <c r="S74" s="200">
        <v>939.80550138741842</v>
      </c>
      <c r="T74" s="200">
        <v>18732.75929553495</v>
      </c>
    </row>
    <row r="75" spans="1:20" x14ac:dyDescent="0.35">
      <c r="A75" s="201" t="s">
        <v>901</v>
      </c>
      <c r="B75" s="200">
        <v>0</v>
      </c>
      <c r="C75" s="200">
        <v>165.4570005840437</v>
      </c>
      <c r="D75" s="200">
        <v>67.725533838656702</v>
      </c>
      <c r="E75" s="200">
        <v>0</v>
      </c>
      <c r="F75" s="200">
        <v>89.342261449715423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165.4570005840437</v>
      </c>
      <c r="R75" s="200">
        <v>1</v>
      </c>
      <c r="S75" s="200">
        <v>3334.4452835333391</v>
      </c>
      <c r="T75" s="200">
        <v>3499.9022841173828</v>
      </c>
    </row>
    <row r="76" spans="1:20" x14ac:dyDescent="0.35">
      <c r="A76" s="201" t="s">
        <v>900</v>
      </c>
      <c r="B76" s="200">
        <v>0</v>
      </c>
      <c r="C76" s="200">
        <v>1678.6960293984771</v>
      </c>
      <c r="D76" s="200">
        <v>74.991497791793464</v>
      </c>
      <c r="E76" s="200">
        <v>0</v>
      </c>
      <c r="F76" s="200">
        <v>304.06487360202539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1678.6960293984771</v>
      </c>
      <c r="R76" s="200">
        <v>1</v>
      </c>
      <c r="S76" s="200">
        <v>30.483311856600181</v>
      </c>
      <c r="T76" s="200">
        <v>1709.1793412550769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110.6661975585133</v>
      </c>
      <c r="D78" s="200">
        <v>40.987061891609308</v>
      </c>
      <c r="E78" s="200">
        <v>0</v>
      </c>
      <c r="F78" s="200">
        <v>43.84110303494478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110.6661975585133</v>
      </c>
      <c r="R78" s="200">
        <v>1</v>
      </c>
      <c r="S78" s="200">
        <v>372.56553284610169</v>
      </c>
      <c r="T78" s="200">
        <v>483.23173040461501</v>
      </c>
    </row>
    <row r="79" spans="1:20" x14ac:dyDescent="0.35">
      <c r="A79" s="201" t="s">
        <v>897</v>
      </c>
      <c r="B79" s="200">
        <v>4472.7812580106511</v>
      </c>
      <c r="C79" s="200">
        <v>0</v>
      </c>
      <c r="D79" s="200">
        <v>78.058948798013674</v>
      </c>
      <c r="E79" s="200">
        <v>26236.877671021899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4472.7812580106511</v>
      </c>
      <c r="Q79" s="200">
        <v>0</v>
      </c>
      <c r="R79" s="200">
        <v>1</v>
      </c>
      <c r="S79" s="200">
        <v>15725.796916623431</v>
      </c>
      <c r="T79" s="200">
        <v>11253.01565861278</v>
      </c>
    </row>
    <row r="80" spans="1:20" x14ac:dyDescent="0.35">
      <c r="A80" s="201" t="s">
        <v>896</v>
      </c>
      <c r="B80" s="200">
        <v>1820.9202773472109</v>
      </c>
      <c r="C80" s="200">
        <v>0</v>
      </c>
      <c r="D80" s="200">
        <v>133.17934828456271</v>
      </c>
      <c r="E80" s="200">
        <v>157447.80729918409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1820.9202773472109</v>
      </c>
      <c r="Q80" s="200">
        <v>0</v>
      </c>
      <c r="R80" s="200">
        <v>1</v>
      </c>
      <c r="S80" s="200">
        <v>8563.5374572407491</v>
      </c>
      <c r="T80" s="200">
        <v>6742.6171798935384</v>
      </c>
    </row>
    <row r="81" spans="1:20" x14ac:dyDescent="0.35">
      <c r="A81" s="201" t="s">
        <v>895</v>
      </c>
      <c r="B81" s="200">
        <v>2091.6055378680489</v>
      </c>
      <c r="C81" s="200">
        <v>0</v>
      </c>
      <c r="D81" s="200">
        <v>66.216128955972593</v>
      </c>
      <c r="E81" s="200">
        <v>288746.06101182452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2091.6055378680489</v>
      </c>
      <c r="Q81" s="200">
        <v>0</v>
      </c>
      <c r="R81" s="200">
        <v>1</v>
      </c>
      <c r="S81" s="200">
        <v>7896.4908375074338</v>
      </c>
      <c r="T81" s="200">
        <v>5804.8852996393844</v>
      </c>
    </row>
    <row r="82" spans="1:20" x14ac:dyDescent="0.35">
      <c r="A82" s="201" t="s">
        <v>894</v>
      </c>
      <c r="B82" s="200">
        <v>7758.5464399246557</v>
      </c>
      <c r="C82" s="200">
        <v>0</v>
      </c>
      <c r="D82" s="200">
        <v>85.74007020947414</v>
      </c>
      <c r="E82" s="200">
        <v>28597.16627560704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7758.5464399246557</v>
      </c>
      <c r="Q82" s="200">
        <v>0</v>
      </c>
      <c r="R82" s="200">
        <v>1</v>
      </c>
      <c r="S82" s="200">
        <v>156876.0299676758</v>
      </c>
      <c r="T82" s="200">
        <v>149117.48352775109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21CE-B337-4BDC-822A-981123D61A9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189381.0413588552</v>
      </c>
      <c r="C16" s="200">
        <v>0</v>
      </c>
      <c r="D16" s="200">
        <v>0</v>
      </c>
      <c r="E16" s="200">
        <v>0</v>
      </c>
      <c r="F16" s="200">
        <v>0</v>
      </c>
      <c r="G16" s="200">
        <v>1065957.1550759799</v>
      </c>
      <c r="H16" s="200">
        <v>1</v>
      </c>
      <c r="I16" s="200">
        <v>1</v>
      </c>
      <c r="J16" s="200">
        <v>1</v>
      </c>
      <c r="K16" s="200">
        <v>1</v>
      </c>
      <c r="L16" s="200">
        <v>14412.288220582121</v>
      </c>
      <c r="M16" s="200">
        <v>3782825.3336951169</v>
      </c>
      <c r="N16" s="200">
        <v>5052575.8183505358</v>
      </c>
      <c r="O16" s="200">
        <v>1269750.484655418</v>
      </c>
      <c r="P16" s="200">
        <v>543330.08195761824</v>
      </c>
      <c r="Q16" s="200">
        <v>353949.04059876298</v>
      </c>
      <c r="R16" s="200">
        <v>1</v>
      </c>
      <c r="S16" s="200">
        <v>2495114.7397776842</v>
      </c>
      <c r="T16" s="200">
        <v>2305733.6984188291</v>
      </c>
      <c r="U16" s="199">
        <v>728051.77289979695</v>
      </c>
      <c r="V16" s="199">
        <v>718774.13413709961</v>
      </c>
      <c r="W16" s="199">
        <v>1784731.28921308</v>
      </c>
      <c r="X16" s="199">
        <v>30265.72823939213</v>
      </c>
      <c r="Y16" s="199">
        <v>44678.016459974242</v>
      </c>
    </row>
    <row r="17" spans="1:20" x14ac:dyDescent="0.35">
      <c r="A17" s="201" t="s">
        <v>959</v>
      </c>
      <c r="B17" s="200">
        <v>0</v>
      </c>
      <c r="C17" s="200">
        <v>25461.370813050959</v>
      </c>
      <c r="D17" s="200">
        <v>53.560806093237296</v>
      </c>
      <c r="E17" s="200">
        <v>0</v>
      </c>
      <c r="F17" s="200">
        <v>13.151717807620379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25461.370813050959</v>
      </c>
      <c r="R17" s="200">
        <v>1</v>
      </c>
      <c r="S17" s="200">
        <v>6729.8448768594108</v>
      </c>
      <c r="T17" s="200">
        <v>32191.215689910368</v>
      </c>
    </row>
    <row r="18" spans="1:20" x14ac:dyDescent="0.35">
      <c r="A18" s="201" t="s">
        <v>958</v>
      </c>
      <c r="B18" s="200">
        <v>0</v>
      </c>
      <c r="C18" s="200">
        <v>21442.253141306752</v>
      </c>
      <c r="D18" s="200">
        <v>72.400034716744557</v>
      </c>
      <c r="E18" s="200">
        <v>0</v>
      </c>
      <c r="F18" s="200">
        <v>519.27190210980461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21442.253141306752</v>
      </c>
      <c r="R18" s="200">
        <v>1</v>
      </c>
      <c r="S18" s="200">
        <v>6003.6553581057206</v>
      </c>
      <c r="T18" s="200">
        <v>27445.908499412471</v>
      </c>
    </row>
    <row r="19" spans="1:20" x14ac:dyDescent="0.35">
      <c r="A19" s="201" t="s">
        <v>957</v>
      </c>
      <c r="B19" s="200">
        <v>2525.9891507800039</v>
      </c>
      <c r="C19" s="200">
        <v>0</v>
      </c>
      <c r="D19" s="200">
        <v>41.75509433830176</v>
      </c>
      <c r="E19" s="200">
        <v>62.348492417161381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2525.9891507800039</v>
      </c>
      <c r="Q19" s="200">
        <v>0</v>
      </c>
      <c r="R19" s="200">
        <v>1</v>
      </c>
      <c r="S19" s="200">
        <v>9537.545473533075</v>
      </c>
      <c r="T19" s="200">
        <v>7011.5563227530711</v>
      </c>
    </row>
    <row r="20" spans="1:20" x14ac:dyDescent="0.35">
      <c r="A20" s="201" t="s">
        <v>956</v>
      </c>
      <c r="B20" s="200">
        <v>401.4244924093864</v>
      </c>
      <c r="C20" s="200">
        <v>0</v>
      </c>
      <c r="D20" s="200">
        <v>96.750992870569533</v>
      </c>
      <c r="E20" s="200">
        <v>0.28347714314689948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401.4244924093864</v>
      </c>
      <c r="Q20" s="200">
        <v>0</v>
      </c>
      <c r="R20" s="200">
        <v>1</v>
      </c>
      <c r="S20" s="200">
        <v>7566.083742594732</v>
      </c>
      <c r="T20" s="200">
        <v>7164.6592501853456</v>
      </c>
    </row>
    <row r="21" spans="1:20" x14ac:dyDescent="0.35">
      <c r="A21" s="201" t="s">
        <v>955</v>
      </c>
      <c r="B21" s="200">
        <v>0.84737831363726457</v>
      </c>
      <c r="C21" s="200">
        <v>0</v>
      </c>
      <c r="D21" s="200">
        <v>13.91089870666606</v>
      </c>
      <c r="E21" s="200">
        <v>2.1441092027957112E-3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0.84737831363726457</v>
      </c>
      <c r="Q21" s="200">
        <v>0</v>
      </c>
      <c r="R21" s="200">
        <v>1</v>
      </c>
      <c r="S21" s="200">
        <v>56.803285285282513</v>
      </c>
      <c r="T21" s="200">
        <v>55.955906971645241</v>
      </c>
    </row>
    <row r="22" spans="1:20" x14ac:dyDescent="0.35">
      <c r="A22" s="201" t="s">
        <v>954</v>
      </c>
      <c r="B22" s="200">
        <v>0</v>
      </c>
      <c r="C22" s="200">
        <v>979.93281688897071</v>
      </c>
      <c r="D22" s="200">
        <v>12.628139052925309</v>
      </c>
      <c r="E22" s="200">
        <v>0</v>
      </c>
      <c r="F22" s="200">
        <v>6.8753834725438789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979.93281688897071</v>
      </c>
      <c r="R22" s="200">
        <v>1</v>
      </c>
      <c r="S22" s="200">
        <v>376.40494843024828</v>
      </c>
      <c r="T22" s="200">
        <v>1356.337765319219</v>
      </c>
    </row>
    <row r="23" spans="1:20" x14ac:dyDescent="0.35">
      <c r="A23" s="201" t="s">
        <v>953</v>
      </c>
      <c r="B23" s="200">
        <v>5.0711444556171159</v>
      </c>
      <c r="C23" s="200">
        <v>0</v>
      </c>
      <c r="D23" s="200">
        <v>24.123291806128009</v>
      </c>
      <c r="E23" s="200">
        <v>5.3546211282679647E-2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5.0711444556171159</v>
      </c>
      <c r="Q23" s="200">
        <v>0</v>
      </c>
      <c r="R23" s="200">
        <v>1</v>
      </c>
      <c r="S23" s="200">
        <v>417.03588265128258</v>
      </c>
      <c r="T23" s="200">
        <v>411.96473819566552</v>
      </c>
    </row>
    <row r="24" spans="1:20" x14ac:dyDescent="0.35">
      <c r="A24" s="201" t="s">
        <v>952</v>
      </c>
      <c r="B24" s="200">
        <v>1445.7800181647281</v>
      </c>
      <c r="C24" s="200">
        <v>0</v>
      </c>
      <c r="D24" s="200">
        <v>49.749879377715551</v>
      </c>
      <c r="E24" s="200">
        <v>0.86083894957037532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1445.7800181647281</v>
      </c>
      <c r="Q24" s="200">
        <v>0</v>
      </c>
      <c r="R24" s="200">
        <v>1</v>
      </c>
      <c r="S24" s="200">
        <v>4593.9859866877623</v>
      </c>
      <c r="T24" s="200">
        <v>3148.2059685230338</v>
      </c>
    </row>
    <row r="25" spans="1:20" x14ac:dyDescent="0.35">
      <c r="A25" s="201" t="s">
        <v>951</v>
      </c>
      <c r="B25" s="200">
        <v>0</v>
      </c>
      <c r="C25" s="200">
        <v>3858.0836826728741</v>
      </c>
      <c r="D25" s="200">
        <v>93.409818027974097</v>
      </c>
      <c r="E25" s="200">
        <v>0</v>
      </c>
      <c r="F25" s="200">
        <v>22.41446568195769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3858.0836826728741</v>
      </c>
      <c r="R25" s="200">
        <v>1</v>
      </c>
      <c r="S25" s="200">
        <v>12730.460567774389</v>
      </c>
      <c r="T25" s="200">
        <v>16588.54425044727</v>
      </c>
    </row>
    <row r="26" spans="1:20" x14ac:dyDescent="0.35">
      <c r="A26" s="201" t="s">
        <v>950</v>
      </c>
      <c r="B26" s="200">
        <v>7298.8679224508742</v>
      </c>
      <c r="C26" s="200">
        <v>0</v>
      </c>
      <c r="D26" s="200">
        <v>258.15197379702778</v>
      </c>
      <c r="E26" s="200">
        <v>51.434918458575517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7298.8679224508742</v>
      </c>
      <c r="Q26" s="200">
        <v>0</v>
      </c>
      <c r="R26" s="200">
        <v>1</v>
      </c>
      <c r="S26" s="200">
        <v>7298.8679224508742</v>
      </c>
      <c r="T26" s="200">
        <v>0</v>
      </c>
    </row>
    <row r="27" spans="1:20" x14ac:dyDescent="0.35">
      <c r="A27" s="201" t="s">
        <v>949</v>
      </c>
      <c r="B27" s="200">
        <v>2153.0394583645848</v>
      </c>
      <c r="C27" s="200">
        <v>0</v>
      </c>
      <c r="D27" s="200">
        <v>26.249888555477192</v>
      </c>
      <c r="E27" s="200">
        <v>16.51239952640703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2153.0394583645848</v>
      </c>
      <c r="Q27" s="200">
        <v>0</v>
      </c>
      <c r="R27" s="200">
        <v>1</v>
      </c>
      <c r="S27" s="200">
        <v>5265.3817384641716</v>
      </c>
      <c r="T27" s="200">
        <v>3112.3422800995868</v>
      </c>
    </row>
    <row r="28" spans="1:20" x14ac:dyDescent="0.35">
      <c r="A28" s="201" t="s">
        <v>948</v>
      </c>
      <c r="B28" s="200">
        <v>0</v>
      </c>
      <c r="C28" s="200">
        <v>1070.994862092065</v>
      </c>
      <c r="D28" s="200">
        <v>27.762531744497078</v>
      </c>
      <c r="E28" s="200">
        <v>0</v>
      </c>
      <c r="F28" s="200">
        <v>9.7434502694318148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1070.994862092065</v>
      </c>
      <c r="R28" s="200">
        <v>1</v>
      </c>
      <c r="S28" s="200">
        <v>55.948062650154263</v>
      </c>
      <c r="T28" s="200">
        <v>1126.942924742219</v>
      </c>
    </row>
    <row r="29" spans="1:20" x14ac:dyDescent="0.35">
      <c r="A29" s="201" t="s">
        <v>947</v>
      </c>
      <c r="B29" s="200">
        <v>0</v>
      </c>
      <c r="C29" s="200">
        <v>19.893659254323101</v>
      </c>
      <c r="D29" s="200">
        <v>37.194077981795687</v>
      </c>
      <c r="E29" s="200">
        <v>0</v>
      </c>
      <c r="F29" s="200">
        <v>0.13756889837680639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19.893659254323101</v>
      </c>
      <c r="R29" s="200">
        <v>1</v>
      </c>
      <c r="S29" s="200">
        <v>572.93709641300052</v>
      </c>
      <c r="T29" s="200">
        <v>592.83075566732361</v>
      </c>
    </row>
    <row r="30" spans="1:20" x14ac:dyDescent="0.35">
      <c r="A30" s="201" t="s">
        <v>946</v>
      </c>
      <c r="B30" s="200">
        <v>0</v>
      </c>
      <c r="C30" s="200">
        <v>56.227152241915419</v>
      </c>
      <c r="D30" s="200">
        <v>30.593258027840079</v>
      </c>
      <c r="E30" s="200">
        <v>0</v>
      </c>
      <c r="F30" s="200">
        <v>0.9991906082485944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56.227152241915419</v>
      </c>
      <c r="R30" s="200">
        <v>1</v>
      </c>
      <c r="S30" s="200">
        <v>26.518190111067579</v>
      </c>
      <c r="T30" s="200">
        <v>82.745342352983002</v>
      </c>
    </row>
    <row r="31" spans="1:20" x14ac:dyDescent="0.35">
      <c r="A31" s="201" t="s">
        <v>945</v>
      </c>
      <c r="B31" s="200">
        <v>17907.50546001492</v>
      </c>
      <c r="C31" s="200">
        <v>0</v>
      </c>
      <c r="D31" s="200">
        <v>120.1510590420886</v>
      </c>
      <c r="E31" s="200">
        <v>392.06888853570808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17907.50546001492</v>
      </c>
      <c r="Q31" s="200">
        <v>0</v>
      </c>
      <c r="R31" s="200">
        <v>1</v>
      </c>
      <c r="S31" s="200">
        <v>608229.53347636061</v>
      </c>
      <c r="T31" s="200">
        <v>590322.02801634569</v>
      </c>
    </row>
    <row r="32" spans="1:20" x14ac:dyDescent="0.35">
      <c r="A32" s="201" t="s">
        <v>944</v>
      </c>
      <c r="B32" s="200">
        <v>0</v>
      </c>
      <c r="C32" s="200">
        <v>126899.6404214478</v>
      </c>
      <c r="D32" s="200">
        <v>117.8382789904675</v>
      </c>
      <c r="E32" s="200">
        <v>0</v>
      </c>
      <c r="F32" s="200">
        <v>2485.4377692591611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126899.6404214478</v>
      </c>
      <c r="R32" s="200">
        <v>1</v>
      </c>
      <c r="S32" s="200">
        <v>395858.89377857081</v>
      </c>
      <c r="T32" s="200">
        <v>522758.5342000185</v>
      </c>
    </row>
    <row r="33" spans="1:20" x14ac:dyDescent="0.35">
      <c r="A33" s="201" t="s">
        <v>943</v>
      </c>
      <c r="B33" s="200">
        <v>30340.618455466549</v>
      </c>
      <c r="C33" s="200">
        <v>0</v>
      </c>
      <c r="D33" s="200">
        <v>84.165940885014919</v>
      </c>
      <c r="E33" s="200">
        <v>438.89020412186937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30340.618455466549</v>
      </c>
      <c r="Q33" s="200">
        <v>0</v>
      </c>
      <c r="R33" s="200">
        <v>1</v>
      </c>
      <c r="S33" s="200">
        <v>71132.283896462061</v>
      </c>
      <c r="T33" s="200">
        <v>40791.665440995523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47980.201785241137</v>
      </c>
      <c r="C35" s="200">
        <v>0</v>
      </c>
      <c r="D35" s="200">
        <v>88.947996121195601</v>
      </c>
      <c r="E35" s="200">
        <v>229.1070692517433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47980.201785241137</v>
      </c>
      <c r="Q35" s="200">
        <v>0</v>
      </c>
      <c r="R35" s="200">
        <v>1</v>
      </c>
      <c r="S35" s="200">
        <v>106348.5135795755</v>
      </c>
      <c r="T35" s="200">
        <v>58368.311794334317</v>
      </c>
    </row>
    <row r="36" spans="1:20" x14ac:dyDescent="0.35">
      <c r="A36" s="201" t="s">
        <v>940</v>
      </c>
      <c r="B36" s="200">
        <v>21479.847087651418</v>
      </c>
      <c r="C36" s="200">
        <v>0</v>
      </c>
      <c r="D36" s="200">
        <v>59.668763606710982</v>
      </c>
      <c r="E36" s="200">
        <v>659.6781107903879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21479.847087651418</v>
      </c>
      <c r="Q36" s="200">
        <v>0</v>
      </c>
      <c r="R36" s="200">
        <v>1</v>
      </c>
      <c r="S36" s="200">
        <v>62202.364546364821</v>
      </c>
      <c r="T36" s="200">
        <v>40722.517458713402</v>
      </c>
    </row>
    <row r="37" spans="1:20" x14ac:dyDescent="0.35">
      <c r="A37" s="201" t="s">
        <v>939</v>
      </c>
      <c r="B37" s="200">
        <v>21878.865871218211</v>
      </c>
      <c r="C37" s="200">
        <v>0</v>
      </c>
      <c r="D37" s="200">
        <v>118.411262959594</v>
      </c>
      <c r="E37" s="200">
        <v>646.2736006861453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21878.865871218211</v>
      </c>
      <c r="Q37" s="200">
        <v>0</v>
      </c>
      <c r="R37" s="200">
        <v>1</v>
      </c>
      <c r="S37" s="200">
        <v>54812.577791214659</v>
      </c>
      <c r="T37" s="200">
        <v>32933.711919996451</v>
      </c>
    </row>
    <row r="38" spans="1:20" x14ac:dyDescent="0.35">
      <c r="A38" s="201" t="s">
        <v>938</v>
      </c>
      <c r="B38" s="200">
        <v>0</v>
      </c>
      <c r="C38" s="200">
        <v>64771.282400030563</v>
      </c>
      <c r="D38" s="200">
        <v>101.250612644106</v>
      </c>
      <c r="E38" s="200">
        <v>0</v>
      </c>
      <c r="F38" s="200">
        <v>292.7885201036317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64771.282400030563</v>
      </c>
      <c r="R38" s="200">
        <v>1</v>
      </c>
      <c r="S38" s="200">
        <v>40025.658636345157</v>
      </c>
      <c r="T38" s="200">
        <v>104796.94103637571</v>
      </c>
    </row>
    <row r="39" spans="1:20" x14ac:dyDescent="0.35">
      <c r="A39" s="201" t="s">
        <v>937</v>
      </c>
      <c r="B39" s="200">
        <v>4946.0386210245406</v>
      </c>
      <c r="C39" s="200">
        <v>0</v>
      </c>
      <c r="D39" s="200">
        <v>96.235104261465679</v>
      </c>
      <c r="E39" s="200">
        <v>15.600590412033171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4946.0386210245406</v>
      </c>
      <c r="Q39" s="200">
        <v>0</v>
      </c>
      <c r="R39" s="200">
        <v>1</v>
      </c>
      <c r="S39" s="200">
        <v>36210.951727602507</v>
      </c>
      <c r="T39" s="200">
        <v>31264.913106577969</v>
      </c>
    </row>
    <row r="40" spans="1:20" x14ac:dyDescent="0.35">
      <c r="A40" s="201" t="s">
        <v>936</v>
      </c>
      <c r="B40" s="200">
        <v>5916.8279283802258</v>
      </c>
      <c r="C40" s="200">
        <v>0</v>
      </c>
      <c r="D40" s="200">
        <v>63.747403085429767</v>
      </c>
      <c r="E40" s="200">
        <v>275.74969074910661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5916.8279283802258</v>
      </c>
      <c r="Q40" s="200">
        <v>0</v>
      </c>
      <c r="R40" s="200">
        <v>1</v>
      </c>
      <c r="S40" s="200">
        <v>40766.956737199209</v>
      </c>
      <c r="T40" s="200">
        <v>34850.128808818983</v>
      </c>
    </row>
    <row r="41" spans="1:20" x14ac:dyDescent="0.35">
      <c r="A41" s="201" t="s">
        <v>935</v>
      </c>
      <c r="B41" s="200">
        <v>1769.858306465077</v>
      </c>
      <c r="C41" s="200">
        <v>0</v>
      </c>
      <c r="D41" s="200">
        <v>64.50738197953261</v>
      </c>
      <c r="E41" s="200">
        <v>79.064820318730185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1769.858306465077</v>
      </c>
      <c r="Q41" s="200">
        <v>0</v>
      </c>
      <c r="R41" s="200">
        <v>1</v>
      </c>
      <c r="S41" s="200">
        <v>2704.58508452347</v>
      </c>
      <c r="T41" s="200">
        <v>934.72677805839294</v>
      </c>
    </row>
    <row r="42" spans="1:20" x14ac:dyDescent="0.35">
      <c r="A42" s="201" t="s">
        <v>934</v>
      </c>
      <c r="B42" s="200">
        <v>45086.612310310418</v>
      </c>
      <c r="C42" s="200">
        <v>0</v>
      </c>
      <c r="D42" s="200">
        <v>175.33037483987869</v>
      </c>
      <c r="E42" s="200">
        <v>645.30319663436057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45086.612310310418</v>
      </c>
      <c r="Q42" s="200">
        <v>0</v>
      </c>
      <c r="R42" s="200">
        <v>1</v>
      </c>
      <c r="S42" s="200">
        <v>125280.9855439652</v>
      </c>
      <c r="T42" s="200">
        <v>80194.37323365474</v>
      </c>
    </row>
    <row r="43" spans="1:20" x14ac:dyDescent="0.35">
      <c r="A43" s="201" t="s">
        <v>933</v>
      </c>
      <c r="B43" s="200">
        <v>0</v>
      </c>
      <c r="C43" s="200">
        <v>705.20041199669686</v>
      </c>
      <c r="D43" s="200">
        <v>42.13834105585115</v>
      </c>
      <c r="E43" s="200">
        <v>0</v>
      </c>
      <c r="F43" s="200">
        <v>5.2883079126225967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705.20041199669686</v>
      </c>
      <c r="R43" s="200">
        <v>1</v>
      </c>
      <c r="S43" s="200">
        <v>12746.065583141261</v>
      </c>
      <c r="T43" s="200">
        <v>13451.26599513795</v>
      </c>
    </row>
    <row r="44" spans="1:20" x14ac:dyDescent="0.35">
      <c r="A44" s="201" t="s">
        <v>932</v>
      </c>
      <c r="B44" s="200">
        <v>9.4498594856039464</v>
      </c>
      <c r="C44" s="200">
        <v>0</v>
      </c>
      <c r="D44" s="200">
        <v>41.413154947688547</v>
      </c>
      <c r="E44" s="200">
        <v>0.27629538295667638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9.4498594856039464</v>
      </c>
      <c r="Q44" s="200">
        <v>0</v>
      </c>
      <c r="R44" s="200">
        <v>1</v>
      </c>
      <c r="S44" s="200">
        <v>9.4498594856039464</v>
      </c>
      <c r="T44" s="200">
        <v>0</v>
      </c>
    </row>
    <row r="45" spans="1:20" x14ac:dyDescent="0.35">
      <c r="A45" s="201" t="s">
        <v>931</v>
      </c>
      <c r="B45" s="200">
        <v>39228.602142079413</v>
      </c>
      <c r="C45" s="200">
        <v>0</v>
      </c>
      <c r="D45" s="200">
        <v>164.79930713214929</v>
      </c>
      <c r="E45" s="200">
        <v>382.98350134116112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39228.602142079413</v>
      </c>
      <c r="Q45" s="200">
        <v>0</v>
      </c>
      <c r="R45" s="200">
        <v>1</v>
      </c>
      <c r="S45" s="200">
        <v>84771.776318653094</v>
      </c>
      <c r="T45" s="200">
        <v>45543.174176573681</v>
      </c>
    </row>
    <row r="46" spans="1:20" x14ac:dyDescent="0.35">
      <c r="A46" s="201" t="s">
        <v>930</v>
      </c>
      <c r="B46" s="200">
        <v>2009.5161034785599</v>
      </c>
      <c r="C46" s="200">
        <v>0</v>
      </c>
      <c r="D46" s="200">
        <v>103.8928600745981</v>
      </c>
      <c r="E46" s="200">
        <v>28.567063452064541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2009.5161034785599</v>
      </c>
      <c r="Q46" s="200">
        <v>0</v>
      </c>
      <c r="R46" s="200">
        <v>1</v>
      </c>
      <c r="S46" s="200">
        <v>17479.307728013449</v>
      </c>
      <c r="T46" s="200">
        <v>15469.79162453489</v>
      </c>
    </row>
    <row r="47" spans="1:20" x14ac:dyDescent="0.35">
      <c r="A47" s="201" t="s">
        <v>929</v>
      </c>
      <c r="B47" s="200">
        <v>0</v>
      </c>
      <c r="C47" s="200">
        <v>2335.0600026760931</v>
      </c>
      <c r="D47" s="200">
        <v>53.700468620243711</v>
      </c>
      <c r="E47" s="200">
        <v>0</v>
      </c>
      <c r="F47" s="200">
        <v>27.108919515154071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2335.0600026760931</v>
      </c>
      <c r="R47" s="200">
        <v>1</v>
      </c>
      <c r="S47" s="200">
        <v>10102.34807672846</v>
      </c>
      <c r="T47" s="200">
        <v>12437.408079404549</v>
      </c>
    </row>
    <row r="48" spans="1:20" x14ac:dyDescent="0.35">
      <c r="A48" s="201" t="s">
        <v>928</v>
      </c>
      <c r="B48" s="200">
        <v>0</v>
      </c>
      <c r="C48" s="200">
        <v>27395.371029288661</v>
      </c>
      <c r="D48" s="200">
        <v>107.3962773555598</v>
      </c>
      <c r="E48" s="200">
        <v>0</v>
      </c>
      <c r="F48" s="200">
        <v>274.07672494667662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27395.371029288661</v>
      </c>
      <c r="R48" s="200">
        <v>1</v>
      </c>
      <c r="S48" s="200">
        <v>20772.811966920712</v>
      </c>
      <c r="T48" s="200">
        <v>48168.182996209383</v>
      </c>
    </row>
    <row r="49" spans="1:20" x14ac:dyDescent="0.35">
      <c r="A49" s="201" t="s">
        <v>927</v>
      </c>
      <c r="B49" s="200">
        <v>21857.683716165298</v>
      </c>
      <c r="C49" s="200">
        <v>0</v>
      </c>
      <c r="D49" s="200">
        <v>65.901728480745746</v>
      </c>
      <c r="E49" s="200">
        <v>31288.725900073059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21857.683716165298</v>
      </c>
      <c r="Q49" s="200">
        <v>0</v>
      </c>
      <c r="R49" s="200">
        <v>1</v>
      </c>
      <c r="S49" s="200">
        <v>38048.270895387461</v>
      </c>
      <c r="T49" s="200">
        <v>16190.587179222161</v>
      </c>
    </row>
    <row r="50" spans="1:20" x14ac:dyDescent="0.35">
      <c r="A50" s="201" t="s">
        <v>926</v>
      </c>
      <c r="B50" s="200">
        <v>0</v>
      </c>
      <c r="C50" s="200">
        <v>3225.0115986772048</v>
      </c>
      <c r="D50" s="200">
        <v>48.42384101514287</v>
      </c>
      <c r="E50" s="200">
        <v>0</v>
      </c>
      <c r="F50" s="200">
        <v>62.718804738948243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3225.0115986772048</v>
      </c>
      <c r="R50" s="200">
        <v>1</v>
      </c>
      <c r="S50" s="200">
        <v>7851.4961945404866</v>
      </c>
      <c r="T50" s="200">
        <v>11076.50779321769</v>
      </c>
    </row>
    <row r="51" spans="1:20" x14ac:dyDescent="0.35">
      <c r="A51" s="201" t="s">
        <v>925</v>
      </c>
      <c r="B51" s="200">
        <v>0</v>
      </c>
      <c r="C51" s="200">
        <v>1963.7175484803311</v>
      </c>
      <c r="D51" s="200">
        <v>26.992882522005011</v>
      </c>
      <c r="E51" s="200">
        <v>0</v>
      </c>
      <c r="F51" s="200">
        <v>135.7537885908788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1963.7175484803311</v>
      </c>
      <c r="R51" s="200">
        <v>1</v>
      </c>
      <c r="S51" s="200">
        <v>1001.015592645148</v>
      </c>
      <c r="T51" s="200">
        <v>2964.7331411254781</v>
      </c>
    </row>
    <row r="52" spans="1:20" x14ac:dyDescent="0.35">
      <c r="A52" s="201" t="s">
        <v>924</v>
      </c>
      <c r="B52" s="200">
        <v>0</v>
      </c>
      <c r="C52" s="200">
        <v>11160.328303480001</v>
      </c>
      <c r="D52" s="200">
        <v>114.3219294992832</v>
      </c>
      <c r="E52" s="200">
        <v>0</v>
      </c>
      <c r="F52" s="200">
        <v>245.98938480818489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11160.328303480001</v>
      </c>
      <c r="R52" s="200">
        <v>1</v>
      </c>
      <c r="S52" s="200">
        <v>33236.771614623103</v>
      </c>
      <c r="T52" s="200">
        <v>44397.0999181031</v>
      </c>
    </row>
    <row r="53" spans="1:20" x14ac:dyDescent="0.35">
      <c r="A53" s="201" t="s">
        <v>923</v>
      </c>
      <c r="B53" s="200">
        <v>0</v>
      </c>
      <c r="C53" s="200">
        <v>1239.647851399463</v>
      </c>
      <c r="D53" s="200">
        <v>87.865560100098961</v>
      </c>
      <c r="E53" s="200">
        <v>0</v>
      </c>
      <c r="F53" s="200">
        <v>34.653094886853907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1239.647851399463</v>
      </c>
      <c r="R53" s="200">
        <v>1</v>
      </c>
      <c r="S53" s="200">
        <v>8624.2769616029891</v>
      </c>
      <c r="T53" s="200">
        <v>9863.9248130024516</v>
      </c>
    </row>
    <row r="54" spans="1:20" x14ac:dyDescent="0.35">
      <c r="A54" s="201" t="s">
        <v>922</v>
      </c>
      <c r="B54" s="200">
        <v>0</v>
      </c>
      <c r="C54" s="200">
        <v>18501.97711842995</v>
      </c>
      <c r="D54" s="200">
        <v>128.51544841468191</v>
      </c>
      <c r="E54" s="200">
        <v>0</v>
      </c>
      <c r="F54" s="200">
        <v>165.81456895171021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18501.97711842995</v>
      </c>
      <c r="R54" s="200">
        <v>1</v>
      </c>
      <c r="S54" s="200">
        <v>24892.570236547312</v>
      </c>
      <c r="T54" s="200">
        <v>43394.547354977258</v>
      </c>
    </row>
    <row r="55" spans="1:20" x14ac:dyDescent="0.35">
      <c r="A55" s="201" t="s">
        <v>921</v>
      </c>
      <c r="B55" s="200">
        <v>0</v>
      </c>
      <c r="C55" s="200">
        <v>3290.6853163477058</v>
      </c>
      <c r="D55" s="200">
        <v>94.13968428084307</v>
      </c>
      <c r="E55" s="200">
        <v>0</v>
      </c>
      <c r="F55" s="200">
        <v>243.70026309324459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3290.6853163477058</v>
      </c>
      <c r="R55" s="200">
        <v>1</v>
      </c>
      <c r="S55" s="200">
        <v>13361.84993504147</v>
      </c>
      <c r="T55" s="200">
        <v>16652.53525138917</v>
      </c>
    </row>
    <row r="56" spans="1:20" x14ac:dyDescent="0.35">
      <c r="A56" s="201" t="s">
        <v>920</v>
      </c>
      <c r="B56" s="200">
        <v>5964.2232815632633</v>
      </c>
      <c r="C56" s="200">
        <v>0</v>
      </c>
      <c r="D56" s="200">
        <v>96.948372473523165</v>
      </c>
      <c r="E56" s="200">
        <v>83.348598054888782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5964.2232815632633</v>
      </c>
      <c r="Q56" s="200">
        <v>0</v>
      </c>
      <c r="R56" s="200">
        <v>1</v>
      </c>
      <c r="S56" s="200">
        <v>16199.999157783701</v>
      </c>
      <c r="T56" s="200">
        <v>10235.77587622043</v>
      </c>
    </row>
    <row r="57" spans="1:20" x14ac:dyDescent="0.35">
      <c r="A57" s="201" t="s">
        <v>919</v>
      </c>
      <c r="B57" s="200">
        <v>20461.853002603621</v>
      </c>
      <c r="C57" s="200">
        <v>0</v>
      </c>
      <c r="D57" s="200">
        <v>72.94124859619059</v>
      </c>
      <c r="E57" s="200">
        <v>687.07750443678083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20461.853002603621</v>
      </c>
      <c r="Q57" s="200">
        <v>0</v>
      </c>
      <c r="R57" s="200">
        <v>1</v>
      </c>
      <c r="S57" s="200">
        <v>26264.207250633459</v>
      </c>
      <c r="T57" s="200">
        <v>5802.354248029832</v>
      </c>
    </row>
    <row r="58" spans="1:20" x14ac:dyDescent="0.35">
      <c r="A58" s="201" t="s">
        <v>918</v>
      </c>
      <c r="B58" s="200">
        <v>233.91151706307619</v>
      </c>
      <c r="C58" s="200">
        <v>0</v>
      </c>
      <c r="D58" s="200">
        <v>29.49118503923718</v>
      </c>
      <c r="E58" s="200">
        <v>6.4821378801561904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233.91151706307619</v>
      </c>
      <c r="Q58" s="200">
        <v>0</v>
      </c>
      <c r="R58" s="200">
        <v>1</v>
      </c>
      <c r="S58" s="200">
        <v>3311.5565164362461</v>
      </c>
      <c r="T58" s="200">
        <v>3077.644999373169</v>
      </c>
    </row>
    <row r="59" spans="1:20" x14ac:dyDescent="0.35">
      <c r="A59" s="201" t="s">
        <v>917</v>
      </c>
      <c r="B59" s="200">
        <v>2641.753412538274</v>
      </c>
      <c r="C59" s="200">
        <v>0</v>
      </c>
      <c r="D59" s="200">
        <v>42.579065971442233</v>
      </c>
      <c r="E59" s="200">
        <v>28.942782530817421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2641.753412538274</v>
      </c>
      <c r="Q59" s="200">
        <v>0</v>
      </c>
      <c r="R59" s="200">
        <v>1</v>
      </c>
      <c r="S59" s="200">
        <v>12692.14519684532</v>
      </c>
      <c r="T59" s="200">
        <v>10050.39178430705</v>
      </c>
    </row>
    <row r="60" spans="1:20" x14ac:dyDescent="0.35">
      <c r="A60" s="201" t="s">
        <v>916</v>
      </c>
      <c r="B60" s="200">
        <v>0</v>
      </c>
      <c r="C60" s="200">
        <v>706.61454536760766</v>
      </c>
      <c r="D60" s="200">
        <v>38.893448870650452</v>
      </c>
      <c r="E60" s="200">
        <v>0</v>
      </c>
      <c r="F60" s="200">
        <v>71.695579516768674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706.61454536760766</v>
      </c>
      <c r="R60" s="200">
        <v>1</v>
      </c>
      <c r="S60" s="200">
        <v>3580.0928291897289</v>
      </c>
      <c r="T60" s="200">
        <v>4286.7073745573371</v>
      </c>
    </row>
    <row r="61" spans="1:20" x14ac:dyDescent="0.35">
      <c r="A61" s="201" t="s">
        <v>915</v>
      </c>
      <c r="B61" s="200">
        <v>871.44972768846128</v>
      </c>
      <c r="C61" s="200">
        <v>0</v>
      </c>
      <c r="D61" s="200">
        <v>21.765549977597299</v>
      </c>
      <c r="E61" s="200">
        <v>9.7610780709184262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871.44972768846128</v>
      </c>
      <c r="Q61" s="200">
        <v>0</v>
      </c>
      <c r="R61" s="200">
        <v>1</v>
      </c>
      <c r="S61" s="200">
        <v>5239.4585800490368</v>
      </c>
      <c r="T61" s="200">
        <v>4368.0088523605746</v>
      </c>
    </row>
    <row r="62" spans="1:20" x14ac:dyDescent="0.35">
      <c r="A62" s="201" t="s">
        <v>914</v>
      </c>
      <c r="B62" s="200">
        <v>0</v>
      </c>
      <c r="C62" s="200">
        <v>4680.2588448166089</v>
      </c>
      <c r="D62" s="200">
        <v>51.96153365439887</v>
      </c>
      <c r="E62" s="200">
        <v>0</v>
      </c>
      <c r="F62" s="200">
        <v>747.01025180645718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4680.2588448166089</v>
      </c>
      <c r="R62" s="200">
        <v>1</v>
      </c>
      <c r="S62" s="200">
        <v>3718.4526007426748</v>
      </c>
      <c r="T62" s="200">
        <v>8398.7114455592837</v>
      </c>
    </row>
    <row r="63" spans="1:20" x14ac:dyDescent="0.35">
      <c r="A63" s="201" t="s">
        <v>913</v>
      </c>
      <c r="B63" s="200">
        <v>1531.020919217593</v>
      </c>
      <c r="C63" s="200">
        <v>0</v>
      </c>
      <c r="D63" s="200">
        <v>97.186629938844902</v>
      </c>
      <c r="E63" s="200">
        <v>83.191994005999746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1531.020919217593</v>
      </c>
      <c r="Q63" s="200">
        <v>0</v>
      </c>
      <c r="R63" s="200">
        <v>1</v>
      </c>
      <c r="S63" s="200">
        <v>9425.2780241241398</v>
      </c>
      <c r="T63" s="200">
        <v>7894.2571049065473</v>
      </c>
    </row>
    <row r="64" spans="1:20" x14ac:dyDescent="0.35">
      <c r="A64" s="201" t="s">
        <v>912</v>
      </c>
      <c r="B64" s="200">
        <v>0</v>
      </c>
      <c r="C64" s="200">
        <v>462.3612158375667</v>
      </c>
      <c r="D64" s="200">
        <v>82.387363809548191</v>
      </c>
      <c r="E64" s="200">
        <v>0</v>
      </c>
      <c r="F64" s="200">
        <v>85.19369177969233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462.3612158375667</v>
      </c>
      <c r="R64" s="200">
        <v>1</v>
      </c>
      <c r="S64" s="200">
        <v>0</v>
      </c>
      <c r="T64" s="200">
        <v>462.3612158375667</v>
      </c>
    </row>
    <row r="65" spans="1:20" x14ac:dyDescent="0.35">
      <c r="A65" s="201" t="s">
        <v>911</v>
      </c>
      <c r="B65" s="200">
        <v>0</v>
      </c>
      <c r="C65" s="200">
        <v>1969.4621623198821</v>
      </c>
      <c r="D65" s="200">
        <v>179.84542063813799</v>
      </c>
      <c r="E65" s="200">
        <v>0</v>
      </c>
      <c r="F65" s="200">
        <v>67.867807359331579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1969.4621623198821</v>
      </c>
      <c r="R65" s="200">
        <v>1</v>
      </c>
      <c r="S65" s="200">
        <v>9117.3992471261499</v>
      </c>
      <c r="T65" s="200">
        <v>11086.86140944603</v>
      </c>
    </row>
    <row r="66" spans="1:20" x14ac:dyDescent="0.35">
      <c r="A66" s="201" t="s">
        <v>910</v>
      </c>
      <c r="B66" s="200">
        <v>1549.5447553045469</v>
      </c>
      <c r="C66" s="200">
        <v>0</v>
      </c>
      <c r="D66" s="200">
        <v>30.641133885284528</v>
      </c>
      <c r="E66" s="200">
        <v>18.772748469568459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1549.5447553045469</v>
      </c>
      <c r="Q66" s="200">
        <v>0</v>
      </c>
      <c r="R66" s="200">
        <v>1</v>
      </c>
      <c r="S66" s="200">
        <v>2699.192238716048</v>
      </c>
      <c r="T66" s="200">
        <v>1149.6474834115011</v>
      </c>
    </row>
    <row r="67" spans="1:20" x14ac:dyDescent="0.35">
      <c r="A67" s="201" t="s">
        <v>909</v>
      </c>
      <c r="B67" s="200">
        <v>595.90484309159353</v>
      </c>
      <c r="C67" s="200">
        <v>0</v>
      </c>
      <c r="D67" s="200">
        <v>17.327454943169489</v>
      </c>
      <c r="E67" s="200">
        <v>117.8232927863985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595.90484309159353</v>
      </c>
      <c r="Q67" s="200">
        <v>0</v>
      </c>
      <c r="R67" s="200">
        <v>1</v>
      </c>
      <c r="S67" s="200">
        <v>983.91186674293601</v>
      </c>
      <c r="T67" s="200">
        <v>388.00702365134248</v>
      </c>
    </row>
    <row r="68" spans="1:20" x14ac:dyDescent="0.35">
      <c r="A68" s="201" t="s">
        <v>908</v>
      </c>
      <c r="B68" s="200">
        <v>6787.8210678925589</v>
      </c>
      <c r="C68" s="200">
        <v>0</v>
      </c>
      <c r="D68" s="200">
        <v>172.23021599825449</v>
      </c>
      <c r="E68" s="200">
        <v>360.59869650734112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6787.8210678925589</v>
      </c>
      <c r="Q68" s="200">
        <v>0</v>
      </c>
      <c r="R68" s="200">
        <v>1</v>
      </c>
      <c r="S68" s="200">
        <v>8626.2045450709793</v>
      </c>
      <c r="T68" s="200">
        <v>1838.38347717842</v>
      </c>
    </row>
    <row r="69" spans="1:20" x14ac:dyDescent="0.35">
      <c r="A69" s="201" t="s">
        <v>907</v>
      </c>
      <c r="B69" s="200">
        <v>1358.294913628547</v>
      </c>
      <c r="C69" s="200">
        <v>0</v>
      </c>
      <c r="D69" s="200">
        <v>104.1972477354547</v>
      </c>
      <c r="E69" s="200">
        <v>55.905595434892312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1358.294913628547</v>
      </c>
      <c r="Q69" s="200">
        <v>0</v>
      </c>
      <c r="R69" s="200">
        <v>1</v>
      </c>
      <c r="S69" s="200">
        <v>2185.676053679977</v>
      </c>
      <c r="T69" s="200">
        <v>827.38114005143018</v>
      </c>
    </row>
    <row r="70" spans="1:20" x14ac:dyDescent="0.35">
      <c r="A70" s="201" t="s">
        <v>906</v>
      </c>
      <c r="B70" s="200">
        <v>5.3615005909948774</v>
      </c>
      <c r="C70" s="200">
        <v>0</v>
      </c>
      <c r="D70" s="200">
        <v>32.065990783140137</v>
      </c>
      <c r="E70" s="200">
        <v>0.79719575477499838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5.3615005909948774</v>
      </c>
      <c r="Q70" s="200">
        <v>0</v>
      </c>
      <c r="R70" s="200">
        <v>1</v>
      </c>
      <c r="S70" s="200">
        <v>5.3615005909948774</v>
      </c>
      <c r="T70" s="200">
        <v>0</v>
      </c>
    </row>
    <row r="71" spans="1:20" x14ac:dyDescent="0.35">
      <c r="A71" s="201" t="s">
        <v>905</v>
      </c>
      <c r="B71" s="200">
        <v>337.98055744405701</v>
      </c>
      <c r="C71" s="200">
        <v>0</v>
      </c>
      <c r="D71" s="200">
        <v>59.869052385287311</v>
      </c>
      <c r="E71" s="200">
        <v>1373.792510303643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337.98055744405701</v>
      </c>
      <c r="Q71" s="200">
        <v>0</v>
      </c>
      <c r="R71" s="200">
        <v>1</v>
      </c>
      <c r="S71" s="200">
        <v>2184.2975717073969</v>
      </c>
      <c r="T71" s="200">
        <v>1846.3170142633401</v>
      </c>
    </row>
    <row r="72" spans="1:20" x14ac:dyDescent="0.35">
      <c r="A72" s="201" t="s">
        <v>904</v>
      </c>
      <c r="B72" s="200">
        <v>259.6247719682317</v>
      </c>
      <c r="C72" s="200">
        <v>0</v>
      </c>
      <c r="D72" s="200">
        <v>48.521833065363317</v>
      </c>
      <c r="E72" s="200">
        <v>24.42813676525784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259.6247719682317</v>
      </c>
      <c r="Q72" s="200">
        <v>0</v>
      </c>
      <c r="R72" s="200">
        <v>1</v>
      </c>
      <c r="S72" s="200">
        <v>259.6247719682317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120.5616447920343</v>
      </c>
      <c r="D73" s="200">
        <v>49.916607419118201</v>
      </c>
      <c r="E73" s="200">
        <v>0</v>
      </c>
      <c r="F73" s="200">
        <v>11.238173744093549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120.5616447920343</v>
      </c>
      <c r="R73" s="200">
        <v>1</v>
      </c>
      <c r="S73" s="200">
        <v>2362.4159757964671</v>
      </c>
      <c r="T73" s="200">
        <v>2482.9776205885009</v>
      </c>
    </row>
    <row r="74" spans="1:20" x14ac:dyDescent="0.35">
      <c r="A74" s="201" t="s">
        <v>902</v>
      </c>
      <c r="B74" s="200">
        <v>1056.9688043073729</v>
      </c>
      <c r="C74" s="200">
        <v>0</v>
      </c>
      <c r="D74" s="200">
        <v>59.905053437226478</v>
      </c>
      <c r="E74" s="200">
        <v>911.4689633697584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1056.9688043073729</v>
      </c>
      <c r="Q74" s="200">
        <v>0</v>
      </c>
      <c r="R74" s="200">
        <v>1</v>
      </c>
      <c r="S74" s="200">
        <v>2838.417584542949</v>
      </c>
      <c r="T74" s="200">
        <v>1781.4487802355759</v>
      </c>
    </row>
    <row r="75" spans="1:20" x14ac:dyDescent="0.35">
      <c r="A75" s="201" t="s">
        <v>901</v>
      </c>
      <c r="B75" s="200">
        <v>0</v>
      </c>
      <c r="C75" s="200">
        <v>549.86666472347304</v>
      </c>
      <c r="D75" s="200">
        <v>3.9839140670217792</v>
      </c>
      <c r="E75" s="200">
        <v>0</v>
      </c>
      <c r="F75" s="200">
        <v>149.33826165866759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549.86666472347304</v>
      </c>
      <c r="R75" s="200">
        <v>1</v>
      </c>
      <c r="S75" s="200">
        <v>154.85037530620761</v>
      </c>
      <c r="T75" s="200">
        <v>704.71704002968067</v>
      </c>
    </row>
    <row r="76" spans="1:20" x14ac:dyDescent="0.35">
      <c r="A76" s="201" t="s">
        <v>900</v>
      </c>
      <c r="B76" s="200">
        <v>181.46292177320441</v>
      </c>
      <c r="C76" s="200">
        <v>0</v>
      </c>
      <c r="D76" s="200">
        <v>4.0712968095580466</v>
      </c>
      <c r="E76" s="200">
        <v>21.173089772897839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181.46292177320441</v>
      </c>
      <c r="Q76" s="200">
        <v>0</v>
      </c>
      <c r="R76" s="200">
        <v>1</v>
      </c>
      <c r="S76" s="200">
        <v>190.1391738451459</v>
      </c>
      <c r="T76" s="200">
        <v>8.6762520719415495</v>
      </c>
    </row>
    <row r="77" spans="1:20" x14ac:dyDescent="0.35">
      <c r="A77" s="201" t="s">
        <v>899</v>
      </c>
      <c r="B77" s="200">
        <v>0</v>
      </c>
      <c r="C77" s="200">
        <v>110.2655704646981</v>
      </c>
      <c r="D77" s="200">
        <v>8.6470589420921211</v>
      </c>
      <c r="E77" s="200">
        <v>0</v>
      </c>
      <c r="F77" s="200">
        <v>13.85357886879931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110.2655704646981</v>
      </c>
      <c r="R77" s="200">
        <v>1</v>
      </c>
      <c r="S77" s="200">
        <v>0</v>
      </c>
      <c r="T77" s="200">
        <v>110.2655704646981</v>
      </c>
    </row>
    <row r="78" spans="1:20" x14ac:dyDescent="0.35">
      <c r="A78" s="201" t="s">
        <v>898</v>
      </c>
      <c r="B78" s="200">
        <v>3841.6166598936879</v>
      </c>
      <c r="C78" s="200">
        <v>0</v>
      </c>
      <c r="D78" s="200">
        <v>153.6773657466189</v>
      </c>
      <c r="E78" s="200">
        <v>428.08692437719742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3841.6166598936879</v>
      </c>
      <c r="Q78" s="200">
        <v>0</v>
      </c>
      <c r="R78" s="200">
        <v>1</v>
      </c>
      <c r="S78" s="200">
        <v>5323.7146290295432</v>
      </c>
      <c r="T78" s="200">
        <v>1482.097969135855</v>
      </c>
    </row>
    <row r="79" spans="1:20" x14ac:dyDescent="0.35">
      <c r="A79" s="201" t="s">
        <v>897</v>
      </c>
      <c r="B79" s="200">
        <v>7844.2375680536697</v>
      </c>
      <c r="C79" s="200">
        <v>0</v>
      </c>
      <c r="D79" s="200">
        <v>41.881458574415149</v>
      </c>
      <c r="E79" s="200">
        <v>8175.7556657985442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7844.2375680536697</v>
      </c>
      <c r="Q79" s="200">
        <v>0</v>
      </c>
      <c r="R79" s="200">
        <v>1</v>
      </c>
      <c r="S79" s="200">
        <v>18973.927774111911</v>
      </c>
      <c r="T79" s="200">
        <v>11129.690206058251</v>
      </c>
    </row>
    <row r="80" spans="1:20" x14ac:dyDescent="0.35">
      <c r="A80" s="201" t="s">
        <v>896</v>
      </c>
      <c r="B80" s="200">
        <v>0</v>
      </c>
      <c r="C80" s="200">
        <v>30972.971820678918</v>
      </c>
      <c r="D80" s="200">
        <v>189.95392643596969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30972.971820678918</v>
      </c>
      <c r="R80" s="200">
        <v>1</v>
      </c>
      <c r="S80" s="200">
        <v>6890.8460098658861</v>
      </c>
      <c r="T80" s="200">
        <v>37863.817830544809</v>
      </c>
    </row>
    <row r="81" spans="1:20" x14ac:dyDescent="0.35">
      <c r="A81" s="201" t="s">
        <v>895</v>
      </c>
      <c r="B81" s="200">
        <v>16292.03705411683</v>
      </c>
      <c r="C81" s="200">
        <v>0</v>
      </c>
      <c r="D81" s="200">
        <v>84.738939560748634</v>
      </c>
      <c r="E81" s="200">
        <v>399626.56450946361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16292.03705411683</v>
      </c>
      <c r="Q81" s="200">
        <v>0</v>
      </c>
      <c r="R81" s="200">
        <v>1</v>
      </c>
      <c r="S81" s="200">
        <v>27034.259054264599</v>
      </c>
      <c r="T81" s="200">
        <v>10742.222000147771</v>
      </c>
    </row>
    <row r="82" spans="1:20" x14ac:dyDescent="0.35">
      <c r="A82" s="201" t="s">
        <v>894</v>
      </c>
      <c r="B82" s="200">
        <v>197272.3674669585</v>
      </c>
      <c r="C82" s="200">
        <v>0</v>
      </c>
      <c r="D82" s="200">
        <v>93.553701589593587</v>
      </c>
      <c r="E82" s="200">
        <v>129196.74379465049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197272.3674669585</v>
      </c>
      <c r="Q82" s="200">
        <v>0</v>
      </c>
      <c r="R82" s="200">
        <v>1</v>
      </c>
      <c r="S82" s="200">
        <v>447150.52235598897</v>
      </c>
      <c r="T82" s="200">
        <v>249878.15488903059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DE79-353A-44FB-8820-197750F73D5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312433.58176586841</v>
      </c>
      <c r="D16" s="200">
        <v>0</v>
      </c>
      <c r="E16" s="200">
        <v>0</v>
      </c>
      <c r="F16" s="200">
        <v>0</v>
      </c>
      <c r="G16" s="200">
        <v>627044.89395635761</v>
      </c>
      <c r="H16" s="200">
        <v>1</v>
      </c>
      <c r="I16" s="200">
        <v>1</v>
      </c>
      <c r="J16" s="200">
        <v>1</v>
      </c>
      <c r="K16" s="200">
        <v>1</v>
      </c>
      <c r="L16" s="200">
        <v>9607.6430714406524</v>
      </c>
      <c r="M16" s="200">
        <v>3034606.0056636231</v>
      </c>
      <c r="N16" s="200">
        <v>3358824.9609255521</v>
      </c>
      <c r="O16" s="200">
        <v>324218.95526192943</v>
      </c>
      <c r="P16" s="200">
        <v>137901.49750163301</v>
      </c>
      <c r="Q16" s="200">
        <v>450335.07926750131</v>
      </c>
      <c r="R16" s="200">
        <v>1</v>
      </c>
      <c r="S16" s="200">
        <v>1469736.8552151099</v>
      </c>
      <c r="T16" s="200">
        <v>1782170.4369809779</v>
      </c>
      <c r="U16" s="199">
        <v>704382.60940356005</v>
      </c>
      <c r="V16" s="199">
        <v>501852.25664396718</v>
      </c>
      <c r="W16" s="199">
        <v>1128897.1506003251</v>
      </c>
      <c r="X16" s="199">
        <v>46200.702635117399</v>
      </c>
      <c r="Y16" s="199">
        <v>55808.345706558051</v>
      </c>
    </row>
    <row r="17" spans="1:20" x14ac:dyDescent="0.35">
      <c r="A17" s="201" t="s">
        <v>959</v>
      </c>
      <c r="B17" s="200">
        <v>0</v>
      </c>
      <c r="C17" s="200">
        <v>10466.45668861012</v>
      </c>
      <c r="D17" s="200">
        <v>106.1407858549327</v>
      </c>
      <c r="E17" s="200">
        <v>0</v>
      </c>
      <c r="F17" s="200">
        <v>8.4381601474481389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10466.45668861012</v>
      </c>
      <c r="R17" s="200">
        <v>1</v>
      </c>
      <c r="S17" s="200">
        <v>21224.72680339123</v>
      </c>
      <c r="T17" s="200">
        <v>31691.18349200135</v>
      </c>
    </row>
    <row r="18" spans="1:20" x14ac:dyDescent="0.35">
      <c r="A18" s="201" t="s">
        <v>958</v>
      </c>
      <c r="B18" s="200">
        <v>0</v>
      </c>
      <c r="C18" s="200">
        <v>21322.51002929352</v>
      </c>
      <c r="D18" s="200">
        <v>67.349722700587449</v>
      </c>
      <c r="E18" s="200">
        <v>0</v>
      </c>
      <c r="F18" s="200">
        <v>805.95374017996255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21322.51002929352</v>
      </c>
      <c r="R18" s="200">
        <v>1</v>
      </c>
      <c r="S18" s="200">
        <v>630.61236750233377</v>
      </c>
      <c r="T18" s="200">
        <v>21953.12239679585</v>
      </c>
    </row>
    <row r="19" spans="1:20" x14ac:dyDescent="0.35">
      <c r="A19" s="201" t="s">
        <v>957</v>
      </c>
      <c r="B19" s="200">
        <v>5238.4037670473626</v>
      </c>
      <c r="C19" s="200">
        <v>0</v>
      </c>
      <c r="D19" s="200">
        <v>418.35108392734207</v>
      </c>
      <c r="E19" s="200">
        <v>173.63648005947951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5238.4037670473626</v>
      </c>
      <c r="Q19" s="200">
        <v>0</v>
      </c>
      <c r="R19" s="200">
        <v>1</v>
      </c>
      <c r="S19" s="200">
        <v>57225.28452522782</v>
      </c>
      <c r="T19" s="200">
        <v>51986.880758180458</v>
      </c>
    </row>
    <row r="20" spans="1:20" x14ac:dyDescent="0.35">
      <c r="A20" s="201" t="s">
        <v>956</v>
      </c>
      <c r="B20" s="200">
        <v>0</v>
      </c>
      <c r="C20" s="200">
        <v>3154.2804468413269</v>
      </c>
      <c r="D20" s="200">
        <v>46.649986611328728</v>
      </c>
      <c r="E20" s="200">
        <v>0</v>
      </c>
      <c r="F20" s="200">
        <v>3.592715936068573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3154.2804468413269</v>
      </c>
      <c r="R20" s="200">
        <v>1</v>
      </c>
      <c r="S20" s="200">
        <v>876.69632336545851</v>
      </c>
      <c r="T20" s="200">
        <v>4030.9767702067852</v>
      </c>
    </row>
    <row r="21" spans="1:20" x14ac:dyDescent="0.35">
      <c r="A21" s="201" t="s">
        <v>955</v>
      </c>
      <c r="B21" s="200">
        <v>1256.1025883773621</v>
      </c>
      <c r="C21" s="200">
        <v>0</v>
      </c>
      <c r="D21" s="200">
        <v>246.40585600566189</v>
      </c>
      <c r="E21" s="200">
        <v>4.2681747635771394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1256.1025883773621</v>
      </c>
      <c r="Q21" s="200">
        <v>0</v>
      </c>
      <c r="R21" s="200">
        <v>1</v>
      </c>
      <c r="S21" s="200">
        <v>1256.1025883773621</v>
      </c>
      <c r="T21" s="200">
        <v>0</v>
      </c>
    </row>
    <row r="22" spans="1:20" x14ac:dyDescent="0.35">
      <c r="A22" s="201" t="s">
        <v>954</v>
      </c>
      <c r="B22" s="200">
        <v>4.6122896946612846</v>
      </c>
      <c r="C22" s="200">
        <v>0</v>
      </c>
      <c r="D22" s="200">
        <v>72.400086718753016</v>
      </c>
      <c r="E22" s="200">
        <v>6.1259406647017303E-2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4.6122896946612846</v>
      </c>
      <c r="Q22" s="200">
        <v>0</v>
      </c>
      <c r="R22" s="200">
        <v>1</v>
      </c>
      <c r="S22" s="200">
        <v>3245.754144628308</v>
      </c>
      <c r="T22" s="200">
        <v>3241.1418549336458</v>
      </c>
    </row>
    <row r="23" spans="1:20" x14ac:dyDescent="0.35">
      <c r="A23" s="201" t="s">
        <v>953</v>
      </c>
      <c r="B23" s="200">
        <v>2970.5893606992022</v>
      </c>
      <c r="C23" s="200">
        <v>0</v>
      </c>
      <c r="D23" s="200">
        <v>219.4277787493991</v>
      </c>
      <c r="E23" s="200">
        <v>42.122381195224619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2970.5893606992022</v>
      </c>
      <c r="Q23" s="200">
        <v>0</v>
      </c>
      <c r="R23" s="200">
        <v>1</v>
      </c>
      <c r="S23" s="200">
        <v>3902.4953344850392</v>
      </c>
      <c r="T23" s="200">
        <v>931.90597378583675</v>
      </c>
    </row>
    <row r="24" spans="1:20" x14ac:dyDescent="0.35">
      <c r="A24" s="201" t="s">
        <v>952</v>
      </c>
      <c r="B24" s="200">
        <v>0</v>
      </c>
      <c r="C24" s="200">
        <v>11827.63801170953</v>
      </c>
      <c r="D24" s="200">
        <v>169.4431570755435</v>
      </c>
      <c r="E24" s="200">
        <v>0</v>
      </c>
      <c r="F24" s="200">
        <v>11.48166271293961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11827.63801170953</v>
      </c>
      <c r="R24" s="200">
        <v>1</v>
      </c>
      <c r="S24" s="200">
        <v>2815.3319446173068</v>
      </c>
      <c r="T24" s="200">
        <v>14642.96995632684</v>
      </c>
    </row>
    <row r="25" spans="1:20" x14ac:dyDescent="0.35">
      <c r="A25" s="201" t="s">
        <v>951</v>
      </c>
      <c r="B25" s="200">
        <v>0</v>
      </c>
      <c r="C25" s="200">
        <v>19843.36537708377</v>
      </c>
      <c r="D25" s="200">
        <v>224.27744544744701</v>
      </c>
      <c r="E25" s="200">
        <v>0</v>
      </c>
      <c r="F25" s="200">
        <v>179.93657906006899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19843.36537708377</v>
      </c>
      <c r="R25" s="200">
        <v>1</v>
      </c>
      <c r="S25" s="200">
        <v>13915.73776754022</v>
      </c>
      <c r="T25" s="200">
        <v>33759.103144623987</v>
      </c>
    </row>
    <row r="26" spans="1:20" x14ac:dyDescent="0.35">
      <c r="A26" s="201" t="s">
        <v>950</v>
      </c>
      <c r="B26" s="200">
        <v>2676.0149277169271</v>
      </c>
      <c r="C26" s="200">
        <v>0</v>
      </c>
      <c r="D26" s="200">
        <v>187.0491283962202</v>
      </c>
      <c r="E26" s="200">
        <v>25.324367657140289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2676.0149277169271</v>
      </c>
      <c r="Q26" s="200">
        <v>0</v>
      </c>
      <c r="R26" s="200">
        <v>1</v>
      </c>
      <c r="S26" s="200">
        <v>2971.1236208100208</v>
      </c>
      <c r="T26" s="200">
        <v>295.10869309309408</v>
      </c>
    </row>
    <row r="27" spans="1:20" x14ac:dyDescent="0.35">
      <c r="A27" s="201" t="s">
        <v>949</v>
      </c>
      <c r="B27" s="200">
        <v>0</v>
      </c>
      <c r="C27" s="200">
        <v>4779.39177953535</v>
      </c>
      <c r="D27" s="200">
        <v>142.0369777789129</v>
      </c>
      <c r="E27" s="200">
        <v>0</v>
      </c>
      <c r="F27" s="200">
        <v>26.484111613577362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4779.39177953535</v>
      </c>
      <c r="R27" s="200">
        <v>1</v>
      </c>
      <c r="S27" s="200">
        <v>12390.54278616971</v>
      </c>
      <c r="T27" s="200">
        <v>17169.934565705062</v>
      </c>
    </row>
    <row r="28" spans="1:20" x14ac:dyDescent="0.35">
      <c r="A28" s="201" t="s">
        <v>948</v>
      </c>
      <c r="B28" s="200">
        <v>0</v>
      </c>
      <c r="C28" s="200">
        <v>269.90680118392191</v>
      </c>
      <c r="D28" s="200">
        <v>47.495345599536059</v>
      </c>
      <c r="E28" s="200">
        <v>0</v>
      </c>
      <c r="F28" s="200">
        <v>3.8325391215726938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269.90680118392191</v>
      </c>
      <c r="R28" s="200">
        <v>1</v>
      </c>
      <c r="S28" s="200">
        <v>567.23045013468754</v>
      </c>
      <c r="T28" s="200">
        <v>837.1372513186094</v>
      </c>
    </row>
    <row r="29" spans="1:20" x14ac:dyDescent="0.35">
      <c r="A29" s="201" t="s">
        <v>947</v>
      </c>
      <c r="B29" s="200">
        <v>1101.358202567837</v>
      </c>
      <c r="C29" s="200">
        <v>0</v>
      </c>
      <c r="D29" s="200">
        <v>95.287676715413156</v>
      </c>
      <c r="E29" s="200">
        <v>11.36139377291501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1101.358202567837</v>
      </c>
      <c r="Q29" s="200">
        <v>0</v>
      </c>
      <c r="R29" s="200">
        <v>1</v>
      </c>
      <c r="S29" s="200">
        <v>1523.6138345133641</v>
      </c>
      <c r="T29" s="200">
        <v>422.255631945527</v>
      </c>
    </row>
    <row r="30" spans="1:20" x14ac:dyDescent="0.35">
      <c r="A30" s="201" t="s">
        <v>946</v>
      </c>
      <c r="B30" s="200">
        <v>60.361166385972538</v>
      </c>
      <c r="C30" s="200">
        <v>0</v>
      </c>
      <c r="D30" s="200">
        <v>25.89530823633806</v>
      </c>
      <c r="E30" s="200">
        <v>2.2907271964357552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60.361166385972538</v>
      </c>
      <c r="Q30" s="200">
        <v>0</v>
      </c>
      <c r="R30" s="200">
        <v>1</v>
      </c>
      <c r="S30" s="200">
        <v>60.361166385972538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122525.6197319713</v>
      </c>
      <c r="D31" s="200">
        <v>82.201571313084926</v>
      </c>
      <c r="E31" s="200">
        <v>0</v>
      </c>
      <c r="F31" s="200">
        <v>4527.566126138262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122525.6197319713</v>
      </c>
      <c r="R31" s="200">
        <v>1</v>
      </c>
      <c r="S31" s="200">
        <v>214677.12720078829</v>
      </c>
      <c r="T31" s="200">
        <v>337202.74693275959</v>
      </c>
    </row>
    <row r="32" spans="1:20" x14ac:dyDescent="0.35">
      <c r="A32" s="201" t="s">
        <v>944</v>
      </c>
      <c r="B32" s="200">
        <v>0</v>
      </c>
      <c r="C32" s="200">
        <v>3653.930654479977</v>
      </c>
      <c r="D32" s="200">
        <v>91.718705783767462</v>
      </c>
      <c r="E32" s="200">
        <v>0</v>
      </c>
      <c r="F32" s="200">
        <v>111.6992317663921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3653.930654479977</v>
      </c>
      <c r="R32" s="200">
        <v>1</v>
      </c>
      <c r="S32" s="200">
        <v>237425.24038941821</v>
      </c>
      <c r="T32" s="200">
        <v>241079.17104389821</v>
      </c>
    </row>
    <row r="33" spans="1:20" x14ac:dyDescent="0.35">
      <c r="A33" s="201" t="s">
        <v>943</v>
      </c>
      <c r="B33" s="200">
        <v>1666.7386728197489</v>
      </c>
      <c r="C33" s="200">
        <v>0</v>
      </c>
      <c r="D33" s="200">
        <v>68.345659854414833</v>
      </c>
      <c r="E33" s="200">
        <v>32.377737543885857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1666.7386728197489</v>
      </c>
      <c r="Q33" s="200">
        <v>0</v>
      </c>
      <c r="R33" s="200">
        <v>1</v>
      </c>
      <c r="S33" s="200">
        <v>30945.596412432431</v>
      </c>
      <c r="T33" s="200">
        <v>29278.857739612678</v>
      </c>
    </row>
    <row r="34" spans="1:20" x14ac:dyDescent="0.35">
      <c r="A34" s="201" t="s">
        <v>942</v>
      </c>
      <c r="B34" s="200">
        <v>0</v>
      </c>
      <c r="C34" s="200">
        <v>47980.201785241137</v>
      </c>
      <c r="D34" s="200">
        <v>88.947996121195587</v>
      </c>
      <c r="E34" s="200">
        <v>0</v>
      </c>
      <c r="F34" s="200">
        <v>285.07140939898972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47980.201785241137</v>
      </c>
      <c r="R34" s="200">
        <v>1</v>
      </c>
      <c r="S34" s="200">
        <v>58368.311794334317</v>
      </c>
      <c r="T34" s="200">
        <v>106348.5135795755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23664.39213843234</v>
      </c>
      <c r="D36" s="200">
        <v>62.203551352909138</v>
      </c>
      <c r="E36" s="200">
        <v>0</v>
      </c>
      <c r="F36" s="200">
        <v>733.60976475053587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23664.39213843234</v>
      </c>
      <c r="R36" s="200">
        <v>1</v>
      </c>
      <c r="S36" s="200">
        <v>24213.204082800839</v>
      </c>
      <c r="T36" s="200">
        <v>47877.596221233187</v>
      </c>
    </row>
    <row r="37" spans="1:20" x14ac:dyDescent="0.35">
      <c r="A37" s="201" t="s">
        <v>939</v>
      </c>
      <c r="B37" s="200">
        <v>10483.6295958542</v>
      </c>
      <c r="C37" s="200">
        <v>0</v>
      </c>
      <c r="D37" s="200">
        <v>54.787705625658781</v>
      </c>
      <c r="E37" s="200">
        <v>415.86350135870993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10483.6295958542</v>
      </c>
      <c r="Q37" s="200">
        <v>0</v>
      </c>
      <c r="R37" s="200">
        <v>1</v>
      </c>
      <c r="S37" s="200">
        <v>18606.274826298621</v>
      </c>
      <c r="T37" s="200">
        <v>8122.6452304444138</v>
      </c>
    </row>
    <row r="38" spans="1:20" x14ac:dyDescent="0.35">
      <c r="A38" s="201" t="s">
        <v>938</v>
      </c>
      <c r="B38" s="200">
        <v>0</v>
      </c>
      <c r="C38" s="200">
        <v>37530.830360849082</v>
      </c>
      <c r="D38" s="200">
        <v>58.688682151447182</v>
      </c>
      <c r="E38" s="200">
        <v>0</v>
      </c>
      <c r="F38" s="200">
        <v>264.79336892925483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37530.830360849082</v>
      </c>
      <c r="R38" s="200">
        <v>1</v>
      </c>
      <c r="S38" s="200">
        <v>11189.92308175005</v>
      </c>
      <c r="T38" s="200">
        <v>48720.753442599133</v>
      </c>
    </row>
    <row r="39" spans="1:20" x14ac:dyDescent="0.35">
      <c r="A39" s="201" t="s">
        <v>937</v>
      </c>
      <c r="B39" s="200">
        <v>0</v>
      </c>
      <c r="C39" s="200">
        <v>38399.054921869807</v>
      </c>
      <c r="D39" s="200">
        <v>211.54803693244801</v>
      </c>
      <c r="E39" s="200">
        <v>0</v>
      </c>
      <c r="F39" s="200">
        <v>213.32029173181331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38399.054921869807</v>
      </c>
      <c r="R39" s="200">
        <v>1</v>
      </c>
      <c r="S39" s="200">
        <v>30772.320611812622</v>
      </c>
      <c r="T39" s="200">
        <v>69171.37553368244</v>
      </c>
    </row>
    <row r="40" spans="1:20" x14ac:dyDescent="0.35">
      <c r="A40" s="201" t="s">
        <v>936</v>
      </c>
      <c r="B40" s="200">
        <v>9692.4600965818936</v>
      </c>
      <c r="C40" s="200">
        <v>0</v>
      </c>
      <c r="D40" s="200">
        <v>90.270703333185338</v>
      </c>
      <c r="E40" s="200">
        <v>606.60731592487355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9692.4600965818936</v>
      </c>
      <c r="Q40" s="200">
        <v>0</v>
      </c>
      <c r="R40" s="200">
        <v>1</v>
      </c>
      <c r="S40" s="200">
        <v>40117.229387932814</v>
      </c>
      <c r="T40" s="200">
        <v>30424.76929135092</v>
      </c>
    </row>
    <row r="41" spans="1:20" x14ac:dyDescent="0.35">
      <c r="A41" s="201" t="s">
        <v>935</v>
      </c>
      <c r="B41" s="200">
        <v>0</v>
      </c>
      <c r="C41" s="200">
        <v>2399.704579212269</v>
      </c>
      <c r="D41" s="200">
        <v>187.241287521212</v>
      </c>
      <c r="E41" s="200">
        <v>0</v>
      </c>
      <c r="F41" s="200">
        <v>328.18395631827542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2399.704579212269</v>
      </c>
      <c r="R41" s="200">
        <v>1</v>
      </c>
      <c r="S41" s="200">
        <v>2421.4009307339311</v>
      </c>
      <c r="T41" s="200">
        <v>4821.1055099462001</v>
      </c>
    </row>
    <row r="42" spans="1:20" x14ac:dyDescent="0.35">
      <c r="A42" s="201" t="s">
        <v>934</v>
      </c>
      <c r="B42" s="200">
        <v>12196.912423266729</v>
      </c>
      <c r="C42" s="200">
        <v>0</v>
      </c>
      <c r="D42" s="200">
        <v>61.008450668246169</v>
      </c>
      <c r="E42" s="200">
        <v>234.43024671458971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12196.912423266729</v>
      </c>
      <c r="Q42" s="200">
        <v>0</v>
      </c>
      <c r="R42" s="200">
        <v>1</v>
      </c>
      <c r="S42" s="200">
        <v>29876.1570624259</v>
      </c>
      <c r="T42" s="200">
        <v>17679.244639159169</v>
      </c>
    </row>
    <row r="43" spans="1:20" x14ac:dyDescent="0.35">
      <c r="A43" s="201" t="s">
        <v>933</v>
      </c>
      <c r="B43" s="200">
        <v>10593.813346578951</v>
      </c>
      <c r="C43" s="200">
        <v>0</v>
      </c>
      <c r="D43" s="200">
        <v>53.231592240071812</v>
      </c>
      <c r="E43" s="200">
        <v>93.756688562246566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10593.813346578951</v>
      </c>
      <c r="Q43" s="200">
        <v>0</v>
      </c>
      <c r="R43" s="200">
        <v>1</v>
      </c>
      <c r="S43" s="200">
        <v>16454.239648266081</v>
      </c>
      <c r="T43" s="200">
        <v>5860.4263016871346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1285.0359918042409</v>
      </c>
      <c r="C45" s="200">
        <v>0</v>
      </c>
      <c r="D45" s="200">
        <v>66.585770125095721</v>
      </c>
      <c r="E45" s="200">
        <v>16.847677923157551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1285.0359918042409</v>
      </c>
      <c r="Q45" s="200">
        <v>0</v>
      </c>
      <c r="R45" s="200">
        <v>1</v>
      </c>
      <c r="S45" s="200">
        <v>18191.01554620832</v>
      </c>
      <c r="T45" s="200">
        <v>16905.979554404079</v>
      </c>
    </row>
    <row r="46" spans="1:20" x14ac:dyDescent="0.35">
      <c r="A46" s="201" t="s">
        <v>930</v>
      </c>
      <c r="B46" s="200">
        <v>1458.619488979311</v>
      </c>
      <c r="C46" s="200">
        <v>0</v>
      </c>
      <c r="D46" s="200">
        <v>159.3334901855319</v>
      </c>
      <c r="E46" s="200">
        <v>27.846053168106579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1458.619488979311</v>
      </c>
      <c r="Q46" s="200">
        <v>0</v>
      </c>
      <c r="R46" s="200">
        <v>1</v>
      </c>
      <c r="S46" s="200">
        <v>17585.796548427301</v>
      </c>
      <c r="T46" s="200">
        <v>16127.177059447989</v>
      </c>
    </row>
    <row r="47" spans="1:20" x14ac:dyDescent="0.35">
      <c r="A47" s="201" t="s">
        <v>929</v>
      </c>
      <c r="B47" s="200">
        <v>0</v>
      </c>
      <c r="C47" s="200">
        <v>13387.698802949901</v>
      </c>
      <c r="D47" s="200">
        <v>210.67336764525871</v>
      </c>
      <c r="E47" s="200">
        <v>0</v>
      </c>
      <c r="F47" s="200">
        <v>242.58697524369589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13387.698802949901</v>
      </c>
      <c r="R47" s="200">
        <v>1</v>
      </c>
      <c r="S47" s="200">
        <v>22782.38830899632</v>
      </c>
      <c r="T47" s="200">
        <v>36170.087111946217</v>
      </c>
    </row>
    <row r="48" spans="1:20" x14ac:dyDescent="0.35">
      <c r="A48" s="201" t="s">
        <v>928</v>
      </c>
      <c r="B48" s="200">
        <v>36175.332009512233</v>
      </c>
      <c r="C48" s="200">
        <v>0</v>
      </c>
      <c r="D48" s="200">
        <v>264.32868075426472</v>
      </c>
      <c r="E48" s="200">
        <v>1642.9912223212641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36175.332009512233</v>
      </c>
      <c r="Q48" s="200">
        <v>0</v>
      </c>
      <c r="R48" s="200">
        <v>1</v>
      </c>
      <c r="S48" s="200">
        <v>74063.689185805109</v>
      </c>
      <c r="T48" s="200">
        <v>37888.357176292877</v>
      </c>
    </row>
    <row r="49" spans="1:20" x14ac:dyDescent="0.35">
      <c r="A49" s="201" t="s">
        <v>927</v>
      </c>
      <c r="B49" s="200">
        <v>0</v>
      </c>
      <c r="C49" s="200">
        <v>4788.0811929016954</v>
      </c>
      <c r="D49" s="200">
        <v>45.096220156807519</v>
      </c>
      <c r="E49" s="200">
        <v>0</v>
      </c>
      <c r="F49" s="200">
        <v>31917.74049052619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4788.0811929016954</v>
      </c>
      <c r="R49" s="200">
        <v>1</v>
      </c>
      <c r="S49" s="200">
        <v>10104.95938337691</v>
      </c>
      <c r="T49" s="200">
        <v>14893.040576278599</v>
      </c>
    </row>
    <row r="50" spans="1:20" x14ac:dyDescent="0.35">
      <c r="A50" s="201" t="s">
        <v>926</v>
      </c>
      <c r="B50" s="200">
        <v>12147.657067102249</v>
      </c>
      <c r="C50" s="200">
        <v>0</v>
      </c>
      <c r="D50" s="200">
        <v>68.985817771309854</v>
      </c>
      <c r="E50" s="200">
        <v>240.54834662631589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12147.657067102249</v>
      </c>
      <c r="Q50" s="200">
        <v>0</v>
      </c>
      <c r="R50" s="200">
        <v>1</v>
      </c>
      <c r="S50" s="200">
        <v>14918.017565790011</v>
      </c>
      <c r="T50" s="200">
        <v>2770.3604986877649</v>
      </c>
    </row>
    <row r="51" spans="1:20" x14ac:dyDescent="0.35">
      <c r="A51" s="201" t="s">
        <v>925</v>
      </c>
      <c r="B51" s="200">
        <v>0</v>
      </c>
      <c r="C51" s="200">
        <v>2777.5313634688919</v>
      </c>
      <c r="D51" s="200">
        <v>54.01859219856231</v>
      </c>
      <c r="E51" s="200">
        <v>0</v>
      </c>
      <c r="F51" s="200">
        <v>299.69485839570399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2777.5313634688919</v>
      </c>
      <c r="R51" s="200">
        <v>1</v>
      </c>
      <c r="S51" s="200">
        <v>1418.08497210307</v>
      </c>
      <c r="T51" s="200">
        <v>4195.6163355719618</v>
      </c>
    </row>
    <row r="52" spans="1:20" x14ac:dyDescent="0.35">
      <c r="A52" s="201" t="s">
        <v>924</v>
      </c>
      <c r="B52" s="200">
        <v>0</v>
      </c>
      <c r="C52" s="200">
        <v>5992.3393215210644</v>
      </c>
      <c r="D52" s="200">
        <v>110.9288159904939</v>
      </c>
      <c r="E52" s="200">
        <v>0</v>
      </c>
      <c r="F52" s="200">
        <v>206.14992290430891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5992.3393215210644</v>
      </c>
      <c r="R52" s="200">
        <v>1</v>
      </c>
      <c r="S52" s="200">
        <v>22941.102854772089</v>
      </c>
      <c r="T52" s="200">
        <v>28933.44217629316</v>
      </c>
    </row>
    <row r="53" spans="1:20" x14ac:dyDescent="0.35">
      <c r="A53" s="201" t="s">
        <v>923</v>
      </c>
      <c r="B53" s="200">
        <v>0</v>
      </c>
      <c r="C53" s="200">
        <v>6927.527159809486</v>
      </c>
      <c r="D53" s="200">
        <v>264.17388935201711</v>
      </c>
      <c r="E53" s="200">
        <v>0</v>
      </c>
      <c r="F53" s="200">
        <v>302.25209235572783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6927.527159809486</v>
      </c>
      <c r="R53" s="200">
        <v>1</v>
      </c>
      <c r="S53" s="200">
        <v>15512.45950169838</v>
      </c>
      <c r="T53" s="200">
        <v>22439.986661507872</v>
      </c>
    </row>
    <row r="54" spans="1:20" x14ac:dyDescent="0.35">
      <c r="A54" s="201" t="s">
        <v>922</v>
      </c>
      <c r="B54" s="200">
        <v>0</v>
      </c>
      <c r="C54" s="200">
        <v>4669.5151207377912</v>
      </c>
      <c r="D54" s="200">
        <v>20.87177194936914</v>
      </c>
      <c r="E54" s="200">
        <v>0</v>
      </c>
      <c r="F54" s="200">
        <v>65.316621968211464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4669.5151207377912</v>
      </c>
      <c r="R54" s="200">
        <v>1</v>
      </c>
      <c r="S54" s="200">
        <v>1480.473526271385</v>
      </c>
      <c r="T54" s="200">
        <v>6149.9886470091769</v>
      </c>
    </row>
    <row r="55" spans="1:20" x14ac:dyDescent="0.35">
      <c r="A55" s="201" t="s">
        <v>921</v>
      </c>
      <c r="B55" s="200">
        <v>0</v>
      </c>
      <c r="C55" s="200">
        <v>3571.3694191689569</v>
      </c>
      <c r="D55" s="200">
        <v>129.66620564079579</v>
      </c>
      <c r="E55" s="200">
        <v>0</v>
      </c>
      <c r="F55" s="200">
        <v>412.81151530264469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3571.3694191689569</v>
      </c>
      <c r="R55" s="200">
        <v>1</v>
      </c>
      <c r="S55" s="200">
        <v>12458.535523524521</v>
      </c>
      <c r="T55" s="200">
        <v>16029.904942693471</v>
      </c>
    </row>
    <row r="56" spans="1:20" x14ac:dyDescent="0.35">
      <c r="A56" s="201" t="s">
        <v>920</v>
      </c>
      <c r="B56" s="200">
        <v>890.66013718230988</v>
      </c>
      <c r="C56" s="200">
        <v>0</v>
      </c>
      <c r="D56" s="200">
        <v>76.703066589607189</v>
      </c>
      <c r="E56" s="200">
        <v>16.714906372853331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890.66013718230988</v>
      </c>
      <c r="Q56" s="200">
        <v>0</v>
      </c>
      <c r="R56" s="200">
        <v>1</v>
      </c>
      <c r="S56" s="200">
        <v>7712.0038865695842</v>
      </c>
      <c r="T56" s="200">
        <v>6821.3437493872743</v>
      </c>
    </row>
    <row r="57" spans="1:20" x14ac:dyDescent="0.35">
      <c r="A57" s="201" t="s">
        <v>919</v>
      </c>
      <c r="B57" s="200">
        <v>4720.2414543691739</v>
      </c>
      <c r="C57" s="200">
        <v>0</v>
      </c>
      <c r="D57" s="200">
        <v>152.87892375223601</v>
      </c>
      <c r="E57" s="200">
        <v>212.84943968844661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4720.2414543691739</v>
      </c>
      <c r="Q57" s="200">
        <v>0</v>
      </c>
      <c r="R57" s="200">
        <v>1</v>
      </c>
      <c r="S57" s="200">
        <v>24155.42133066359</v>
      </c>
      <c r="T57" s="200">
        <v>19435.17987629442</v>
      </c>
    </row>
    <row r="58" spans="1:20" x14ac:dyDescent="0.35">
      <c r="A58" s="201" t="s">
        <v>918</v>
      </c>
      <c r="B58" s="200">
        <v>0</v>
      </c>
      <c r="C58" s="200">
        <v>1179.995493496471</v>
      </c>
      <c r="D58" s="200">
        <v>79.79724101527664</v>
      </c>
      <c r="E58" s="200">
        <v>0</v>
      </c>
      <c r="F58" s="200">
        <v>63.398036516899253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1179.995493496471</v>
      </c>
      <c r="R58" s="200">
        <v>1</v>
      </c>
      <c r="S58" s="200">
        <v>4973.0782581228923</v>
      </c>
      <c r="T58" s="200">
        <v>6153.0737516193631</v>
      </c>
    </row>
    <row r="59" spans="1:20" x14ac:dyDescent="0.35">
      <c r="A59" s="201" t="s">
        <v>917</v>
      </c>
      <c r="B59" s="200">
        <v>0</v>
      </c>
      <c r="C59" s="200">
        <v>5797.6200236662662</v>
      </c>
      <c r="D59" s="200">
        <v>169.59995676546859</v>
      </c>
      <c r="E59" s="200">
        <v>0</v>
      </c>
      <c r="F59" s="200">
        <v>70.329200631476468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5797.6200236662662</v>
      </c>
      <c r="R59" s="200">
        <v>1</v>
      </c>
      <c r="S59" s="200">
        <v>27265.96429942768</v>
      </c>
      <c r="T59" s="200">
        <v>33063.584323093943</v>
      </c>
    </row>
    <row r="60" spans="1:20" x14ac:dyDescent="0.35">
      <c r="A60" s="201" t="s">
        <v>916</v>
      </c>
      <c r="B60" s="200">
        <v>2864.7078529858741</v>
      </c>
      <c r="C60" s="200">
        <v>0</v>
      </c>
      <c r="D60" s="200">
        <v>52.534952299799357</v>
      </c>
      <c r="E60" s="200">
        <v>224.23077264579319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2864.7078529858741</v>
      </c>
      <c r="Q60" s="200">
        <v>0</v>
      </c>
      <c r="R60" s="200">
        <v>1</v>
      </c>
      <c r="S60" s="200">
        <v>4995.9468059701558</v>
      </c>
      <c r="T60" s="200">
        <v>2131.2389529842822</v>
      </c>
    </row>
    <row r="61" spans="1:20" x14ac:dyDescent="0.35">
      <c r="A61" s="201" t="s">
        <v>915</v>
      </c>
      <c r="B61" s="200">
        <v>0</v>
      </c>
      <c r="C61" s="200">
        <v>5023.7214728673589</v>
      </c>
      <c r="D61" s="200">
        <v>33.201396566401627</v>
      </c>
      <c r="E61" s="200">
        <v>0</v>
      </c>
      <c r="F61" s="200">
        <v>109.5414102627287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5023.7214728673589</v>
      </c>
      <c r="R61" s="200">
        <v>1</v>
      </c>
      <c r="S61" s="200">
        <v>2553.4662058429449</v>
      </c>
      <c r="T61" s="200">
        <v>7577.1876787103038</v>
      </c>
    </row>
    <row r="62" spans="1:20" x14ac:dyDescent="0.35">
      <c r="A62" s="201" t="s">
        <v>914</v>
      </c>
      <c r="B62" s="200">
        <v>305.88138842937002</v>
      </c>
      <c r="C62" s="200">
        <v>0</v>
      </c>
      <c r="D62" s="200">
        <v>33.258320881545863</v>
      </c>
      <c r="E62" s="200">
        <v>28.700595326627219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305.88138842937002</v>
      </c>
      <c r="Q62" s="200">
        <v>0</v>
      </c>
      <c r="R62" s="200">
        <v>1</v>
      </c>
      <c r="S62" s="200">
        <v>2777.9189214253779</v>
      </c>
      <c r="T62" s="200">
        <v>2472.0375329960079</v>
      </c>
    </row>
    <row r="63" spans="1:20" x14ac:dyDescent="0.35">
      <c r="A63" s="201" t="s">
        <v>913</v>
      </c>
      <c r="B63" s="200">
        <v>0</v>
      </c>
      <c r="C63" s="200">
        <v>1737.029155667954</v>
      </c>
      <c r="D63" s="200">
        <v>59.621303104649378</v>
      </c>
      <c r="E63" s="200">
        <v>0</v>
      </c>
      <c r="F63" s="200">
        <v>439.52572189568809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1737.029155667954</v>
      </c>
      <c r="R63" s="200">
        <v>1</v>
      </c>
      <c r="S63" s="200">
        <v>2749.0375925073708</v>
      </c>
      <c r="T63" s="200">
        <v>4486.0667481753253</v>
      </c>
    </row>
    <row r="64" spans="1:20" x14ac:dyDescent="0.35">
      <c r="A64" s="201" t="s">
        <v>912</v>
      </c>
      <c r="B64" s="200">
        <v>32.08537345876649</v>
      </c>
      <c r="C64" s="200">
        <v>0</v>
      </c>
      <c r="D64" s="200">
        <v>15.31271356618649</v>
      </c>
      <c r="E64" s="200">
        <v>6.7959074638523624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32.08537345876649</v>
      </c>
      <c r="Q64" s="200">
        <v>0</v>
      </c>
      <c r="R64" s="200">
        <v>1</v>
      </c>
      <c r="S64" s="200">
        <v>47.789767151558053</v>
      </c>
      <c r="T64" s="200">
        <v>15.704393692791561</v>
      </c>
    </row>
    <row r="65" spans="1:20" x14ac:dyDescent="0.35">
      <c r="A65" s="201" t="s">
        <v>911</v>
      </c>
      <c r="B65" s="200">
        <v>507.99982032268008</v>
      </c>
      <c r="C65" s="200">
        <v>0</v>
      </c>
      <c r="D65" s="200">
        <v>40.524381417671563</v>
      </c>
      <c r="E65" s="200">
        <v>23.67006765242644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507.99982032268008</v>
      </c>
      <c r="Q65" s="200">
        <v>0</v>
      </c>
      <c r="R65" s="200">
        <v>1</v>
      </c>
      <c r="S65" s="200">
        <v>1772.8454141495349</v>
      </c>
      <c r="T65" s="200">
        <v>1264.8455938268551</v>
      </c>
    </row>
    <row r="66" spans="1:20" x14ac:dyDescent="0.35">
      <c r="A66" s="201" t="s">
        <v>910</v>
      </c>
      <c r="B66" s="200">
        <v>4660.0336535773831</v>
      </c>
      <c r="C66" s="200">
        <v>0</v>
      </c>
      <c r="D66" s="200">
        <v>69.259506373678988</v>
      </c>
      <c r="E66" s="200">
        <v>75.815903924813497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4660.0336535773831</v>
      </c>
      <c r="Q66" s="200">
        <v>0</v>
      </c>
      <c r="R66" s="200">
        <v>1</v>
      </c>
      <c r="S66" s="200">
        <v>5098.2445831981677</v>
      </c>
      <c r="T66" s="200">
        <v>438.21092962078461</v>
      </c>
    </row>
    <row r="67" spans="1:20" x14ac:dyDescent="0.35">
      <c r="A67" s="201" t="s">
        <v>909</v>
      </c>
      <c r="B67" s="200">
        <v>0</v>
      </c>
      <c r="C67" s="200">
        <v>8532.6952780399424</v>
      </c>
      <c r="D67" s="200">
        <v>297.69642245775128</v>
      </c>
      <c r="E67" s="200">
        <v>0</v>
      </c>
      <c r="F67" s="200">
        <v>1698.2969795498209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8532.6952780399424</v>
      </c>
      <c r="R67" s="200">
        <v>1</v>
      </c>
      <c r="S67" s="200">
        <v>4118.2320011316506</v>
      </c>
      <c r="T67" s="200">
        <v>12650.92727917159</v>
      </c>
    </row>
    <row r="68" spans="1:20" x14ac:dyDescent="0.35">
      <c r="A68" s="201" t="s">
        <v>908</v>
      </c>
      <c r="B68" s="200">
        <v>0</v>
      </c>
      <c r="C68" s="200">
        <v>1015.199372166854</v>
      </c>
      <c r="D68" s="200">
        <v>66.814851491620956</v>
      </c>
      <c r="E68" s="200">
        <v>0</v>
      </c>
      <c r="F68" s="200">
        <v>94.795339776254309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1015.199372166854</v>
      </c>
      <c r="R68" s="200">
        <v>1</v>
      </c>
      <c r="S68" s="200">
        <v>783.56290891997696</v>
      </c>
      <c r="T68" s="200">
        <v>1798.7622810868311</v>
      </c>
    </row>
    <row r="69" spans="1:20" x14ac:dyDescent="0.35">
      <c r="A69" s="201" t="s">
        <v>907</v>
      </c>
      <c r="B69" s="200">
        <v>148.22254239886519</v>
      </c>
      <c r="C69" s="200">
        <v>0</v>
      </c>
      <c r="D69" s="200">
        <v>8.5705936237372207</v>
      </c>
      <c r="E69" s="200">
        <v>8.192623344920861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148.22254239886519</v>
      </c>
      <c r="Q69" s="200">
        <v>0</v>
      </c>
      <c r="R69" s="200">
        <v>1</v>
      </c>
      <c r="S69" s="200">
        <v>157.86879213100039</v>
      </c>
      <c r="T69" s="200">
        <v>9.6462497321351517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527.48033747905583</v>
      </c>
      <c r="D71" s="200">
        <v>27.14749624599639</v>
      </c>
      <c r="E71" s="200">
        <v>0</v>
      </c>
      <c r="F71" s="200">
        <v>480.70504283636819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527.48033747905583</v>
      </c>
      <c r="R71" s="200">
        <v>1</v>
      </c>
      <c r="S71" s="200">
        <v>372.66138575050672</v>
      </c>
      <c r="T71" s="200">
        <v>900.14172322956244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935.54910577020905</v>
      </c>
      <c r="D73" s="200">
        <v>19.618244219820539</v>
      </c>
      <c r="E73" s="200">
        <v>0</v>
      </c>
      <c r="F73" s="200">
        <v>136.11329544476229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935.54910577020905</v>
      </c>
      <c r="R73" s="200">
        <v>1</v>
      </c>
      <c r="S73" s="200">
        <v>119.71900008872559</v>
      </c>
      <c r="T73" s="200">
        <v>1055.2681058589351</v>
      </c>
    </row>
    <row r="74" spans="1:20" x14ac:dyDescent="0.35">
      <c r="A74" s="201" t="s">
        <v>902</v>
      </c>
      <c r="B74" s="200">
        <v>0</v>
      </c>
      <c r="C74" s="200">
        <v>1268.481668578999</v>
      </c>
      <c r="D74" s="200">
        <v>42.917254409106903</v>
      </c>
      <c r="E74" s="200">
        <v>0</v>
      </c>
      <c r="F74" s="200">
        <v>1375.1703467027569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1268.481668578999</v>
      </c>
      <c r="R74" s="200">
        <v>1</v>
      </c>
      <c r="S74" s="200">
        <v>442.09738347013069</v>
      </c>
      <c r="T74" s="200">
        <v>1710.57905204913</v>
      </c>
    </row>
    <row r="75" spans="1:20" x14ac:dyDescent="0.35">
      <c r="A75" s="201" t="s">
        <v>901</v>
      </c>
      <c r="B75" s="200">
        <v>1254.7599401213611</v>
      </c>
      <c r="C75" s="200">
        <v>0</v>
      </c>
      <c r="D75" s="200">
        <v>128.89564758559229</v>
      </c>
      <c r="E75" s="200">
        <v>517.09865827930457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1254.7599401213611</v>
      </c>
      <c r="Q75" s="200">
        <v>0</v>
      </c>
      <c r="R75" s="200">
        <v>1</v>
      </c>
      <c r="S75" s="200">
        <v>9686.6926112201236</v>
      </c>
      <c r="T75" s="200">
        <v>8431.9326710987625</v>
      </c>
    </row>
    <row r="76" spans="1:20" x14ac:dyDescent="0.35">
      <c r="A76" s="201" t="s">
        <v>900</v>
      </c>
      <c r="B76" s="200">
        <v>1091.1753694631921</v>
      </c>
      <c r="C76" s="200">
        <v>0</v>
      </c>
      <c r="D76" s="200">
        <v>45.520878440147349</v>
      </c>
      <c r="E76" s="200">
        <v>170.97728692139921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1091.1753694631921</v>
      </c>
      <c r="Q76" s="200">
        <v>0</v>
      </c>
      <c r="R76" s="200">
        <v>1</v>
      </c>
      <c r="S76" s="200">
        <v>1281.0294505630311</v>
      </c>
      <c r="T76" s="200">
        <v>189.85408109983919</v>
      </c>
    </row>
    <row r="77" spans="1:20" x14ac:dyDescent="0.35">
      <c r="A77" s="201" t="s">
        <v>899</v>
      </c>
      <c r="B77" s="200">
        <v>0</v>
      </c>
      <c r="C77" s="200">
        <v>126.62858182333009</v>
      </c>
      <c r="D77" s="200">
        <v>25.24518144787881</v>
      </c>
      <c r="E77" s="200">
        <v>0</v>
      </c>
      <c r="F77" s="200">
        <v>24.831398460741632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126.62858182333009</v>
      </c>
      <c r="R77" s="200">
        <v>1</v>
      </c>
      <c r="S77" s="200">
        <v>46.107536996838569</v>
      </c>
      <c r="T77" s="200">
        <v>172.73611882016871</v>
      </c>
    </row>
    <row r="78" spans="1:20" x14ac:dyDescent="0.35">
      <c r="A78" s="201" t="s">
        <v>898</v>
      </c>
      <c r="B78" s="200">
        <v>501.87122902507548</v>
      </c>
      <c r="C78" s="200">
        <v>0</v>
      </c>
      <c r="D78" s="200">
        <v>159.96532587037089</v>
      </c>
      <c r="E78" s="200">
        <v>75.10308270138259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501.87122902507548</v>
      </c>
      <c r="Q78" s="200">
        <v>0</v>
      </c>
      <c r="R78" s="200">
        <v>1</v>
      </c>
      <c r="S78" s="200">
        <v>2577.1507069863192</v>
      </c>
      <c r="T78" s="200">
        <v>2075.2794779612441</v>
      </c>
    </row>
    <row r="79" spans="1:20" x14ac:dyDescent="0.35">
      <c r="A79" s="201" t="s">
        <v>897</v>
      </c>
      <c r="B79" s="200">
        <v>6388.8464923971442</v>
      </c>
      <c r="C79" s="200">
        <v>0</v>
      </c>
      <c r="D79" s="200">
        <v>52.869723584332249</v>
      </c>
      <c r="E79" s="200">
        <v>8942.2569854297872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6388.8464923971442</v>
      </c>
      <c r="Q79" s="200">
        <v>0</v>
      </c>
      <c r="R79" s="200">
        <v>1</v>
      </c>
      <c r="S79" s="200">
        <v>15919.26888128527</v>
      </c>
      <c r="T79" s="200">
        <v>9530.4223888881224</v>
      </c>
    </row>
    <row r="80" spans="1:20" x14ac:dyDescent="0.35">
      <c r="A80" s="201" t="s">
        <v>896</v>
      </c>
      <c r="B80" s="200">
        <v>1797.748990970485</v>
      </c>
      <c r="C80" s="200">
        <v>0</v>
      </c>
      <c r="D80" s="200">
        <v>36.799059068153298</v>
      </c>
      <c r="E80" s="200">
        <v>37090.692400213753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1797.748990970485</v>
      </c>
      <c r="Q80" s="200">
        <v>0</v>
      </c>
      <c r="R80" s="200">
        <v>1</v>
      </c>
      <c r="S80" s="200">
        <v>3843.9347488988051</v>
      </c>
      <c r="T80" s="200">
        <v>2046.1857579283201</v>
      </c>
    </row>
    <row r="81" spans="1:20" x14ac:dyDescent="0.35">
      <c r="A81" s="201" t="s">
        <v>895</v>
      </c>
      <c r="B81" s="200">
        <v>3729.622261942367</v>
      </c>
      <c r="C81" s="200">
        <v>0</v>
      </c>
      <c r="D81" s="200">
        <v>30.522563305856369</v>
      </c>
      <c r="E81" s="200">
        <v>122854.5756713364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3729.622261942367</v>
      </c>
      <c r="Q81" s="200">
        <v>0</v>
      </c>
      <c r="R81" s="200">
        <v>1</v>
      </c>
      <c r="S81" s="200">
        <v>6263.7156910641861</v>
      </c>
      <c r="T81" s="200">
        <v>2534.0934291218191</v>
      </c>
    </row>
    <row r="82" spans="1:20" x14ac:dyDescent="0.35">
      <c r="A82" s="201" t="s">
        <v>894</v>
      </c>
      <c r="B82" s="200">
        <v>0</v>
      </c>
      <c r="C82" s="200">
        <v>34259.333091073611</v>
      </c>
      <c r="D82" s="200">
        <v>123.98094802932469</v>
      </c>
      <c r="E82" s="200">
        <v>0</v>
      </c>
      <c r="F82" s="200">
        <v>63600.572866400013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34259.333091073611</v>
      </c>
      <c r="R82" s="200">
        <v>1</v>
      </c>
      <c r="S82" s="200">
        <v>290893.93504845782</v>
      </c>
      <c r="T82" s="200">
        <v>325153.26813953143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2AD-6987-46E2-A061-A110BA9660A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28290.455462627229</v>
      </c>
      <c r="C16" s="200">
        <v>0</v>
      </c>
      <c r="D16" s="200">
        <v>0</v>
      </c>
      <c r="E16" s="200">
        <v>0</v>
      </c>
      <c r="F16" s="200">
        <v>0</v>
      </c>
      <c r="G16" s="200">
        <v>522265.74963181373</v>
      </c>
      <c r="H16" s="200">
        <v>1</v>
      </c>
      <c r="I16" s="200">
        <v>1</v>
      </c>
      <c r="J16" s="200">
        <v>1</v>
      </c>
      <c r="K16" s="200">
        <v>1</v>
      </c>
      <c r="L16" s="200">
        <v>13435.295164125469</v>
      </c>
      <c r="M16" s="200">
        <v>2576570.7957965829</v>
      </c>
      <c r="N16" s="200">
        <v>3140562.2960551488</v>
      </c>
      <c r="O16" s="200">
        <v>563991.50025856588</v>
      </c>
      <c r="P16" s="200">
        <v>272313.03816929081</v>
      </c>
      <c r="Q16" s="200">
        <v>244022.5827066635</v>
      </c>
      <c r="R16" s="200">
        <v>1</v>
      </c>
      <c r="S16" s="200">
        <v>1536257.653014984</v>
      </c>
      <c r="T16" s="200">
        <v>1507967.1975523571</v>
      </c>
      <c r="U16" s="199">
        <v>476966.04024852387</v>
      </c>
      <c r="V16" s="199">
        <v>576090.82472450705</v>
      </c>
      <c r="W16" s="199">
        <v>1098356.574356321</v>
      </c>
      <c r="X16" s="199">
        <v>15546.73327119488</v>
      </c>
      <c r="Y16" s="199">
        <v>28982.02843532035</v>
      </c>
    </row>
    <row r="17" spans="1:20" x14ac:dyDescent="0.35">
      <c r="A17" s="201" t="s">
        <v>959</v>
      </c>
      <c r="B17" s="200">
        <v>0</v>
      </c>
      <c r="C17" s="200">
        <v>9928.8872744753844</v>
      </c>
      <c r="D17" s="200">
        <v>82.796710338604839</v>
      </c>
      <c r="E17" s="200">
        <v>0</v>
      </c>
      <c r="F17" s="200">
        <v>12.947356672978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9928.8872744753844</v>
      </c>
      <c r="R17" s="200">
        <v>1</v>
      </c>
      <c r="S17" s="200">
        <v>14005.43887869046</v>
      </c>
      <c r="T17" s="200">
        <v>23934.326153165839</v>
      </c>
    </row>
    <row r="18" spans="1:20" x14ac:dyDescent="0.35">
      <c r="A18" s="201" t="s">
        <v>958</v>
      </c>
      <c r="B18" s="200">
        <v>0</v>
      </c>
      <c r="C18" s="200">
        <v>13238.696131781609</v>
      </c>
      <c r="D18" s="200">
        <v>72.741596644624693</v>
      </c>
      <c r="E18" s="200">
        <v>0</v>
      </c>
      <c r="F18" s="200">
        <v>809.3743755236685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13238.696131781609</v>
      </c>
      <c r="R18" s="200">
        <v>1</v>
      </c>
      <c r="S18" s="200">
        <v>4113.8037600078469</v>
      </c>
      <c r="T18" s="200">
        <v>17352.499891789452</v>
      </c>
    </row>
    <row r="19" spans="1:20" x14ac:dyDescent="0.35">
      <c r="A19" s="201" t="s">
        <v>957</v>
      </c>
      <c r="B19" s="200">
        <v>4639.9887504045146</v>
      </c>
      <c r="C19" s="200">
        <v>0</v>
      </c>
      <c r="D19" s="200">
        <v>22.901487913195272</v>
      </c>
      <c r="E19" s="200">
        <v>128.04689855398149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4639.9887504045146</v>
      </c>
      <c r="Q19" s="200">
        <v>0</v>
      </c>
      <c r="R19" s="200">
        <v>1</v>
      </c>
      <c r="S19" s="200">
        <v>5156.145944327297</v>
      </c>
      <c r="T19" s="200">
        <v>516.15719392278254</v>
      </c>
    </row>
    <row r="20" spans="1:20" x14ac:dyDescent="0.35">
      <c r="A20" s="201" t="s">
        <v>956</v>
      </c>
      <c r="B20" s="200">
        <v>977.18799578078472</v>
      </c>
      <c r="C20" s="200">
        <v>0</v>
      </c>
      <c r="D20" s="200">
        <v>24.091353071275059</v>
      </c>
      <c r="E20" s="200">
        <v>0.77152493047786563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977.18799578078472</v>
      </c>
      <c r="Q20" s="200">
        <v>0</v>
      </c>
      <c r="R20" s="200">
        <v>1</v>
      </c>
      <c r="S20" s="200">
        <v>1646.883907536027</v>
      </c>
      <c r="T20" s="200">
        <v>669.69591175524249</v>
      </c>
    </row>
    <row r="21" spans="1:20" x14ac:dyDescent="0.35">
      <c r="A21" s="201" t="s">
        <v>955</v>
      </c>
      <c r="B21" s="200">
        <v>0</v>
      </c>
      <c r="C21" s="200">
        <v>18.980425885854739</v>
      </c>
      <c r="D21" s="200">
        <v>3.7841759030133759</v>
      </c>
      <c r="E21" s="200">
        <v>0</v>
      </c>
      <c r="F21" s="200">
        <v>0.1133768973780046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18.980425885854739</v>
      </c>
      <c r="R21" s="200">
        <v>1</v>
      </c>
      <c r="S21" s="200">
        <v>0</v>
      </c>
      <c r="T21" s="200">
        <v>18.980425885854739</v>
      </c>
    </row>
    <row r="22" spans="1:20" x14ac:dyDescent="0.35">
      <c r="A22" s="201" t="s">
        <v>954</v>
      </c>
      <c r="B22" s="200">
        <v>440.72618098983298</v>
      </c>
      <c r="C22" s="200">
        <v>0</v>
      </c>
      <c r="D22" s="200">
        <v>5.4279648554232489</v>
      </c>
      <c r="E22" s="200">
        <v>4.8734351560793341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440.72618098983298</v>
      </c>
      <c r="Q22" s="200">
        <v>0</v>
      </c>
      <c r="R22" s="200">
        <v>1</v>
      </c>
      <c r="S22" s="200">
        <v>452.64208922243279</v>
      </c>
      <c r="T22" s="200">
        <v>11.915908232599779</v>
      </c>
    </row>
    <row r="23" spans="1:20" x14ac:dyDescent="0.35">
      <c r="A23" s="201" t="s">
        <v>953</v>
      </c>
      <c r="B23" s="200">
        <v>751.46511176509637</v>
      </c>
      <c r="C23" s="200">
        <v>0</v>
      </c>
      <c r="D23" s="200">
        <v>35.195799902755986</v>
      </c>
      <c r="E23" s="200">
        <v>8.8713404895179249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751.46511176509637</v>
      </c>
      <c r="Q23" s="200">
        <v>0</v>
      </c>
      <c r="R23" s="200">
        <v>1</v>
      </c>
      <c r="S23" s="200">
        <v>751.46511176509637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400.43156224720269</v>
      </c>
      <c r="D24" s="200">
        <v>12.6151841970708</v>
      </c>
      <c r="E24" s="200">
        <v>0</v>
      </c>
      <c r="F24" s="200">
        <v>0.62873481759794592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400.43156224720269</v>
      </c>
      <c r="R24" s="200">
        <v>1</v>
      </c>
      <c r="S24" s="200">
        <v>413.89236499326648</v>
      </c>
      <c r="T24" s="200">
        <v>814.32392724046917</v>
      </c>
    </row>
    <row r="25" spans="1:20" x14ac:dyDescent="0.35">
      <c r="A25" s="201" t="s">
        <v>951</v>
      </c>
      <c r="B25" s="200">
        <v>367.57456534303259</v>
      </c>
      <c r="C25" s="200">
        <v>0</v>
      </c>
      <c r="D25" s="200">
        <v>22.888104942711859</v>
      </c>
      <c r="E25" s="200">
        <v>2.1898021486681971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367.57456534303259</v>
      </c>
      <c r="Q25" s="200">
        <v>0</v>
      </c>
      <c r="R25" s="200">
        <v>1</v>
      </c>
      <c r="S25" s="200">
        <v>2442.25579780609</v>
      </c>
      <c r="T25" s="200">
        <v>2074.6812324630569</v>
      </c>
    </row>
    <row r="26" spans="1:20" x14ac:dyDescent="0.35">
      <c r="A26" s="201" t="s">
        <v>950</v>
      </c>
      <c r="B26" s="200">
        <v>0</v>
      </c>
      <c r="C26" s="200">
        <v>166.4575414437536</v>
      </c>
      <c r="D26" s="200">
        <v>11.325070419295731</v>
      </c>
      <c r="E26" s="200">
        <v>0</v>
      </c>
      <c r="F26" s="200">
        <v>3.7101725072443541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166.4575414437536</v>
      </c>
      <c r="R26" s="200">
        <v>1</v>
      </c>
      <c r="S26" s="200">
        <v>15.46636526208709</v>
      </c>
      <c r="T26" s="200">
        <v>181.92390670584069</v>
      </c>
    </row>
    <row r="27" spans="1:20" x14ac:dyDescent="0.35">
      <c r="A27" s="201" t="s">
        <v>949</v>
      </c>
      <c r="B27" s="200">
        <v>0</v>
      </c>
      <c r="C27" s="200">
        <v>348.13158964250778</v>
      </c>
      <c r="D27" s="200">
        <v>17.113299427067201</v>
      </c>
      <c r="E27" s="200">
        <v>0</v>
      </c>
      <c r="F27" s="200">
        <v>3.1202447381280689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348.13158964250778</v>
      </c>
      <c r="R27" s="200">
        <v>1</v>
      </c>
      <c r="S27" s="200">
        <v>1528.8350319236561</v>
      </c>
      <c r="T27" s="200">
        <v>1876.966621566163</v>
      </c>
    </row>
    <row r="28" spans="1:20" x14ac:dyDescent="0.35">
      <c r="A28" s="201" t="s">
        <v>948</v>
      </c>
      <c r="B28" s="200">
        <v>195.3405921731013</v>
      </c>
      <c r="C28" s="200">
        <v>0</v>
      </c>
      <c r="D28" s="200">
        <v>10.13899938748534</v>
      </c>
      <c r="E28" s="200">
        <v>1.920492226812194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195.3405921731013</v>
      </c>
      <c r="Q28" s="200">
        <v>0</v>
      </c>
      <c r="R28" s="200">
        <v>1</v>
      </c>
      <c r="S28" s="200">
        <v>234.21970935526309</v>
      </c>
      <c r="T28" s="200">
        <v>38.879117182161806</v>
      </c>
    </row>
    <row r="29" spans="1:20" x14ac:dyDescent="0.35">
      <c r="A29" s="201" t="s">
        <v>947</v>
      </c>
      <c r="B29" s="200">
        <v>479.13402191334131</v>
      </c>
      <c r="C29" s="200">
        <v>0</v>
      </c>
      <c r="D29" s="200">
        <v>71.818150137963073</v>
      </c>
      <c r="E29" s="200">
        <v>4.1150030791032579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479.13402191334131</v>
      </c>
      <c r="Q29" s="200">
        <v>0</v>
      </c>
      <c r="R29" s="200">
        <v>1</v>
      </c>
      <c r="S29" s="200">
        <v>941.24752228630655</v>
      </c>
      <c r="T29" s="200">
        <v>462.11350037296518</v>
      </c>
    </row>
    <row r="30" spans="1:20" x14ac:dyDescent="0.35">
      <c r="A30" s="201" t="s">
        <v>946</v>
      </c>
      <c r="B30" s="200">
        <v>24.74362283413587</v>
      </c>
      <c r="C30" s="200">
        <v>0</v>
      </c>
      <c r="D30" s="200">
        <v>11.108534269384281</v>
      </c>
      <c r="E30" s="200">
        <v>0.78178830389557341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24.74362283413587</v>
      </c>
      <c r="Q30" s="200">
        <v>0</v>
      </c>
      <c r="R30" s="200">
        <v>1</v>
      </c>
      <c r="S30" s="200">
        <v>24.74362283413587</v>
      </c>
      <c r="T30" s="200">
        <v>0</v>
      </c>
    </row>
    <row r="31" spans="1:20" x14ac:dyDescent="0.35">
      <c r="A31" s="201" t="s">
        <v>945</v>
      </c>
      <c r="B31" s="200">
        <v>44668.256752131798</v>
      </c>
      <c r="C31" s="200">
        <v>0</v>
      </c>
      <c r="D31" s="200">
        <v>107.50329887891451</v>
      </c>
      <c r="E31" s="200">
        <v>1093.4122959586309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44668.256752131798</v>
      </c>
      <c r="Q31" s="200">
        <v>0</v>
      </c>
      <c r="R31" s="200">
        <v>1</v>
      </c>
      <c r="S31" s="200">
        <v>359271.33914444369</v>
      </c>
      <c r="T31" s="200">
        <v>314603.08239231189</v>
      </c>
    </row>
    <row r="32" spans="1:20" x14ac:dyDescent="0.35">
      <c r="A32" s="201" t="s">
        <v>944</v>
      </c>
      <c r="B32" s="200">
        <v>0</v>
      </c>
      <c r="C32" s="200">
        <v>5482.4945111180132</v>
      </c>
      <c r="D32" s="200">
        <v>103.55550080608251</v>
      </c>
      <c r="E32" s="200">
        <v>0</v>
      </c>
      <c r="F32" s="200">
        <v>271.08191184055448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5482.4945111180132</v>
      </c>
      <c r="R32" s="200">
        <v>1</v>
      </c>
      <c r="S32" s="200">
        <v>250538.32641155069</v>
      </c>
      <c r="T32" s="200">
        <v>256020.82092266879</v>
      </c>
    </row>
    <row r="33" spans="1:20" x14ac:dyDescent="0.35">
      <c r="A33" s="201" t="s">
        <v>943</v>
      </c>
      <c r="B33" s="200">
        <v>36887.634673329427</v>
      </c>
      <c r="C33" s="200">
        <v>0</v>
      </c>
      <c r="D33" s="200">
        <v>180.76035254224661</v>
      </c>
      <c r="E33" s="200">
        <v>596.58169954589414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36887.634673329427</v>
      </c>
      <c r="Q33" s="200">
        <v>0</v>
      </c>
      <c r="R33" s="200">
        <v>1</v>
      </c>
      <c r="S33" s="200">
        <v>93656.632209945194</v>
      </c>
      <c r="T33" s="200">
        <v>56768.99753661576</v>
      </c>
    </row>
    <row r="34" spans="1:20" x14ac:dyDescent="0.35">
      <c r="A34" s="201" t="s">
        <v>942</v>
      </c>
      <c r="B34" s="200">
        <v>0</v>
      </c>
      <c r="C34" s="200">
        <v>21479.847087651418</v>
      </c>
      <c r="D34" s="200">
        <v>59.668763606711003</v>
      </c>
      <c r="E34" s="200">
        <v>0</v>
      </c>
      <c r="F34" s="200">
        <v>206.4216414574868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21479.847087651418</v>
      </c>
      <c r="R34" s="200">
        <v>1</v>
      </c>
      <c r="S34" s="200">
        <v>40722.517458713402</v>
      </c>
      <c r="T34" s="200">
        <v>62202.364546364821</v>
      </c>
    </row>
    <row r="35" spans="1:20" x14ac:dyDescent="0.35">
      <c r="A35" s="201" t="s">
        <v>941</v>
      </c>
      <c r="B35" s="200">
        <v>23664.39213843234</v>
      </c>
      <c r="C35" s="200">
        <v>0</v>
      </c>
      <c r="D35" s="200">
        <v>62.203551352909138</v>
      </c>
      <c r="E35" s="200">
        <v>126.336672309026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23664.39213843234</v>
      </c>
      <c r="Q35" s="200">
        <v>0</v>
      </c>
      <c r="R35" s="200">
        <v>1</v>
      </c>
      <c r="S35" s="200">
        <v>47877.596221233187</v>
      </c>
      <c r="T35" s="200">
        <v>24213.204082800839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5063.5674121527254</v>
      </c>
      <c r="C37" s="200">
        <v>0</v>
      </c>
      <c r="D37" s="200">
        <v>38.041782535956983</v>
      </c>
      <c r="E37" s="200">
        <v>167.22679515400409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5063.5674121527254</v>
      </c>
      <c r="Q37" s="200">
        <v>0</v>
      </c>
      <c r="R37" s="200">
        <v>1</v>
      </c>
      <c r="S37" s="200">
        <v>11339.5472691655</v>
      </c>
      <c r="T37" s="200">
        <v>6275.9798570127696</v>
      </c>
    </row>
    <row r="38" spans="1:20" x14ac:dyDescent="0.35">
      <c r="A38" s="201" t="s">
        <v>938</v>
      </c>
      <c r="B38" s="200">
        <v>0</v>
      </c>
      <c r="C38" s="200">
        <v>46310.593499430863</v>
      </c>
      <c r="D38" s="200">
        <v>118.7094017532622</v>
      </c>
      <c r="E38" s="200">
        <v>0</v>
      </c>
      <c r="F38" s="200">
        <v>528.48385925194577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46310.593499430863</v>
      </c>
      <c r="R38" s="200">
        <v>1</v>
      </c>
      <c r="S38" s="200">
        <v>30864.325293180042</v>
      </c>
      <c r="T38" s="200">
        <v>77174.918792610901</v>
      </c>
    </row>
    <row r="39" spans="1:20" x14ac:dyDescent="0.35">
      <c r="A39" s="201" t="s">
        <v>937</v>
      </c>
      <c r="B39" s="200">
        <v>0</v>
      </c>
      <c r="C39" s="200">
        <v>1628.11701325634</v>
      </c>
      <c r="D39" s="200">
        <v>36.210007680745463</v>
      </c>
      <c r="E39" s="200">
        <v>0</v>
      </c>
      <c r="F39" s="200">
        <v>14.62950719728938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1628.11701325634</v>
      </c>
      <c r="R39" s="200">
        <v>1</v>
      </c>
      <c r="S39" s="200">
        <v>7158.8184433046481</v>
      </c>
      <c r="T39" s="200">
        <v>8786.9354565609883</v>
      </c>
    </row>
    <row r="40" spans="1:20" x14ac:dyDescent="0.35">
      <c r="A40" s="201" t="s">
        <v>936</v>
      </c>
      <c r="B40" s="200">
        <v>8278.6509614073148</v>
      </c>
      <c r="C40" s="200">
        <v>0</v>
      </c>
      <c r="D40" s="200">
        <v>65.832264152071247</v>
      </c>
      <c r="E40" s="200">
        <v>431.36343371146671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8278.6509614073148</v>
      </c>
      <c r="Q40" s="200">
        <v>0</v>
      </c>
      <c r="R40" s="200">
        <v>1</v>
      </c>
      <c r="S40" s="200">
        <v>28542.259919257169</v>
      </c>
      <c r="T40" s="200">
        <v>20263.60895784985</v>
      </c>
    </row>
    <row r="41" spans="1:20" x14ac:dyDescent="0.35">
      <c r="A41" s="201" t="s">
        <v>935</v>
      </c>
      <c r="B41" s="200">
        <v>2078.387466729097</v>
      </c>
      <c r="C41" s="200">
        <v>0</v>
      </c>
      <c r="D41" s="200">
        <v>75.85399551166671</v>
      </c>
      <c r="E41" s="200">
        <v>103.8075556930722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2078.387466729097</v>
      </c>
      <c r="Q41" s="200">
        <v>0</v>
      </c>
      <c r="R41" s="200">
        <v>1</v>
      </c>
      <c r="S41" s="200">
        <v>2388.1991935799001</v>
      </c>
      <c r="T41" s="200">
        <v>309.81172685080242</v>
      </c>
    </row>
    <row r="42" spans="1:20" x14ac:dyDescent="0.35">
      <c r="A42" s="201" t="s">
        <v>934</v>
      </c>
      <c r="B42" s="200">
        <v>0</v>
      </c>
      <c r="C42" s="200">
        <v>10455.34397169319</v>
      </c>
      <c r="D42" s="200">
        <v>40.765616495294019</v>
      </c>
      <c r="E42" s="200">
        <v>0</v>
      </c>
      <c r="F42" s="200">
        <v>433.60056809888789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10455.34397169319</v>
      </c>
      <c r="R42" s="200">
        <v>1</v>
      </c>
      <c r="S42" s="200">
        <v>9732.9407994880039</v>
      </c>
      <c r="T42" s="200">
        <v>20188.284771181188</v>
      </c>
    </row>
    <row r="43" spans="1:20" x14ac:dyDescent="0.35">
      <c r="A43" s="201" t="s">
        <v>933</v>
      </c>
      <c r="B43" s="200">
        <v>0</v>
      </c>
      <c r="C43" s="200">
        <v>2899.6817939185999</v>
      </c>
      <c r="D43" s="200">
        <v>55.008872119999062</v>
      </c>
      <c r="E43" s="200">
        <v>0</v>
      </c>
      <c r="F43" s="200">
        <v>54.895197343733493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2899.6817939185999</v>
      </c>
      <c r="R43" s="200">
        <v>1</v>
      </c>
      <c r="S43" s="200">
        <v>9291.2749518969449</v>
      </c>
      <c r="T43" s="200">
        <v>12190.956745815551</v>
      </c>
    </row>
    <row r="44" spans="1:20" x14ac:dyDescent="0.35">
      <c r="A44" s="201" t="s">
        <v>932</v>
      </c>
      <c r="B44" s="200">
        <v>2.0408417297643702</v>
      </c>
      <c r="C44" s="200">
        <v>0</v>
      </c>
      <c r="D44" s="200">
        <v>14.666413305870501</v>
      </c>
      <c r="E44" s="200">
        <v>6.671373616387144E-2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2.0408417297643702</v>
      </c>
      <c r="Q44" s="200">
        <v>0</v>
      </c>
      <c r="R44" s="200">
        <v>1</v>
      </c>
      <c r="S44" s="200">
        <v>2.0408417297643702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1693.330495374214</v>
      </c>
      <c r="D45" s="200">
        <v>34.99027452275061</v>
      </c>
      <c r="E45" s="200">
        <v>0</v>
      </c>
      <c r="F45" s="200">
        <v>39.164758117051697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1693.330495374214</v>
      </c>
      <c r="R45" s="200">
        <v>1</v>
      </c>
      <c r="S45" s="200">
        <v>7821.5849598700352</v>
      </c>
      <c r="T45" s="200">
        <v>9514.9154552442487</v>
      </c>
    </row>
    <row r="46" spans="1:20" x14ac:dyDescent="0.35">
      <c r="A46" s="201" t="s">
        <v>930</v>
      </c>
      <c r="B46" s="200">
        <v>10948.49376161154</v>
      </c>
      <c r="C46" s="200">
        <v>0</v>
      </c>
      <c r="D46" s="200">
        <v>123.75309703060481</v>
      </c>
      <c r="E46" s="200">
        <v>174.014782988847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10948.49376161154</v>
      </c>
      <c r="Q46" s="200">
        <v>0</v>
      </c>
      <c r="R46" s="200">
        <v>1</v>
      </c>
      <c r="S46" s="200">
        <v>17771.999793520648</v>
      </c>
      <c r="T46" s="200">
        <v>6823.5060319091153</v>
      </c>
    </row>
    <row r="47" spans="1:20" x14ac:dyDescent="0.35">
      <c r="A47" s="201" t="s">
        <v>929</v>
      </c>
      <c r="B47" s="200">
        <v>0</v>
      </c>
      <c r="C47" s="200">
        <v>9292.9007101998177</v>
      </c>
      <c r="D47" s="200">
        <v>157.69184604016161</v>
      </c>
      <c r="E47" s="200">
        <v>0</v>
      </c>
      <c r="F47" s="200">
        <v>272.36123353014563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9292.9007101998177</v>
      </c>
      <c r="R47" s="200">
        <v>1</v>
      </c>
      <c r="S47" s="200">
        <v>16089.68574504047</v>
      </c>
      <c r="T47" s="200">
        <v>25382.586455240289</v>
      </c>
    </row>
    <row r="48" spans="1:20" x14ac:dyDescent="0.35">
      <c r="A48" s="201" t="s">
        <v>928</v>
      </c>
      <c r="B48" s="200">
        <v>0</v>
      </c>
      <c r="C48" s="200">
        <v>13913.687026770091</v>
      </c>
      <c r="D48" s="200">
        <v>88.052772348890144</v>
      </c>
      <c r="E48" s="200">
        <v>0</v>
      </c>
      <c r="F48" s="200">
        <v>351.41235929914882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13913.687026770091</v>
      </c>
      <c r="R48" s="200">
        <v>1</v>
      </c>
      <c r="S48" s="200">
        <v>10711.682374522579</v>
      </c>
      <c r="T48" s="200">
        <v>24625.369401292672</v>
      </c>
    </row>
    <row r="49" spans="1:20" x14ac:dyDescent="0.35">
      <c r="A49" s="201" t="s">
        <v>927</v>
      </c>
      <c r="B49" s="200">
        <v>0</v>
      </c>
      <c r="C49" s="200">
        <v>18286.98608889581</v>
      </c>
      <c r="D49" s="200">
        <v>191.67539821013889</v>
      </c>
      <c r="E49" s="200">
        <v>0</v>
      </c>
      <c r="F49" s="200">
        <v>197171.98864436039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18286.98608889581</v>
      </c>
      <c r="R49" s="200">
        <v>1</v>
      </c>
      <c r="S49" s="200">
        <v>40391.97860417053</v>
      </c>
      <c r="T49" s="200">
        <v>58678.964693066337</v>
      </c>
    </row>
    <row r="50" spans="1:20" x14ac:dyDescent="0.35">
      <c r="A50" s="201" t="s">
        <v>926</v>
      </c>
      <c r="B50" s="200">
        <v>0</v>
      </c>
      <c r="C50" s="200">
        <v>868.1339246711741</v>
      </c>
      <c r="D50" s="200">
        <v>43.348988691654682</v>
      </c>
      <c r="E50" s="200">
        <v>0</v>
      </c>
      <c r="F50" s="200">
        <v>42.621924185767071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868.1339246711741</v>
      </c>
      <c r="R50" s="200">
        <v>1</v>
      </c>
      <c r="S50" s="200">
        <v>4855.7293602045229</v>
      </c>
      <c r="T50" s="200">
        <v>5723.863284875697</v>
      </c>
    </row>
    <row r="51" spans="1:20" x14ac:dyDescent="0.35">
      <c r="A51" s="201" t="s">
        <v>925</v>
      </c>
      <c r="B51" s="200">
        <v>1006.896519913223</v>
      </c>
      <c r="C51" s="200">
        <v>0</v>
      </c>
      <c r="D51" s="200">
        <v>16.471175772304921</v>
      </c>
      <c r="E51" s="200">
        <v>116.8200788168882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1006.896519913223</v>
      </c>
      <c r="Q51" s="200">
        <v>0</v>
      </c>
      <c r="R51" s="200">
        <v>1</v>
      </c>
      <c r="S51" s="200">
        <v>1271.6910650840209</v>
      </c>
      <c r="T51" s="200">
        <v>264.79454517079859</v>
      </c>
    </row>
    <row r="52" spans="1:20" x14ac:dyDescent="0.35">
      <c r="A52" s="201" t="s">
        <v>924</v>
      </c>
      <c r="B52" s="200">
        <v>0</v>
      </c>
      <c r="C52" s="200">
        <v>2666.56025799804</v>
      </c>
      <c r="D52" s="200">
        <v>53.965360300655732</v>
      </c>
      <c r="E52" s="200">
        <v>0</v>
      </c>
      <c r="F52" s="200">
        <v>148.37838175459501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2666.56025799804</v>
      </c>
      <c r="R52" s="200">
        <v>1</v>
      </c>
      <c r="S52" s="200">
        <v>10230.83819557061</v>
      </c>
      <c r="T52" s="200">
        <v>12897.39845356865</v>
      </c>
    </row>
    <row r="53" spans="1:20" x14ac:dyDescent="0.35">
      <c r="A53" s="201" t="s">
        <v>923</v>
      </c>
      <c r="B53" s="200">
        <v>779.02801145906915</v>
      </c>
      <c r="C53" s="200">
        <v>0</v>
      </c>
      <c r="D53" s="200">
        <v>27.39134714584111</v>
      </c>
      <c r="E53" s="200">
        <v>17.036134403482819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779.02801145906915</v>
      </c>
      <c r="Q53" s="200">
        <v>0</v>
      </c>
      <c r="R53" s="200">
        <v>1</v>
      </c>
      <c r="S53" s="200">
        <v>2204.6842249534088</v>
      </c>
      <c r="T53" s="200">
        <v>1425.6562134943399</v>
      </c>
    </row>
    <row r="54" spans="1:20" x14ac:dyDescent="0.35">
      <c r="A54" s="201" t="s">
        <v>922</v>
      </c>
      <c r="B54" s="200">
        <v>0</v>
      </c>
      <c r="C54" s="200">
        <v>40038.187201358058</v>
      </c>
      <c r="D54" s="200">
        <v>354.74016861979629</v>
      </c>
      <c r="E54" s="200">
        <v>0</v>
      </c>
      <c r="F54" s="200">
        <v>905.85520627478923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40038.187201358058</v>
      </c>
      <c r="R54" s="200">
        <v>1</v>
      </c>
      <c r="S54" s="200">
        <v>39448.31899664129</v>
      </c>
      <c r="T54" s="200">
        <v>79486.506197999348</v>
      </c>
    </row>
    <row r="55" spans="1:20" x14ac:dyDescent="0.35">
      <c r="A55" s="201" t="s">
        <v>921</v>
      </c>
      <c r="B55" s="200">
        <v>0</v>
      </c>
      <c r="C55" s="200">
        <v>1740.959078965097</v>
      </c>
      <c r="D55" s="200">
        <v>23.14221152834298</v>
      </c>
      <c r="E55" s="200">
        <v>0</v>
      </c>
      <c r="F55" s="200">
        <v>325.49029212167568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1740.959078965097</v>
      </c>
      <c r="R55" s="200">
        <v>1</v>
      </c>
      <c r="S55" s="200">
        <v>1458.100980120269</v>
      </c>
      <c r="T55" s="200">
        <v>3199.060059085366</v>
      </c>
    </row>
    <row r="56" spans="1:20" x14ac:dyDescent="0.35">
      <c r="A56" s="201" t="s">
        <v>920</v>
      </c>
      <c r="B56" s="200">
        <v>886.68638621715399</v>
      </c>
      <c r="C56" s="200">
        <v>0</v>
      </c>
      <c r="D56" s="200">
        <v>105.72292532286041</v>
      </c>
      <c r="E56" s="200">
        <v>13.853901851127141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886.68638621715399</v>
      </c>
      <c r="Q56" s="200">
        <v>0</v>
      </c>
      <c r="R56" s="200">
        <v>1</v>
      </c>
      <c r="S56" s="200">
        <v>9558.489055472246</v>
      </c>
      <c r="T56" s="200">
        <v>8671.802669255092</v>
      </c>
    </row>
    <row r="57" spans="1:20" x14ac:dyDescent="0.35">
      <c r="A57" s="201" t="s">
        <v>919</v>
      </c>
      <c r="B57" s="200">
        <v>0</v>
      </c>
      <c r="C57" s="200">
        <v>1373.646520380059</v>
      </c>
      <c r="D57" s="200">
        <v>18.93637226375758</v>
      </c>
      <c r="E57" s="200">
        <v>0</v>
      </c>
      <c r="F57" s="200">
        <v>100.70684637603379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1373.646520380059</v>
      </c>
      <c r="R57" s="200">
        <v>1</v>
      </c>
      <c r="S57" s="200">
        <v>1905.7624958962699</v>
      </c>
      <c r="T57" s="200">
        <v>3279.4090162763291</v>
      </c>
    </row>
    <row r="58" spans="1:20" x14ac:dyDescent="0.35">
      <c r="A58" s="201" t="s">
        <v>918</v>
      </c>
      <c r="B58" s="200">
        <v>22042.307571492591</v>
      </c>
      <c r="C58" s="200">
        <v>0</v>
      </c>
      <c r="D58" s="200">
        <v>245.3583529498211</v>
      </c>
      <c r="E58" s="200">
        <v>682.93815577867292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22042.307571492591</v>
      </c>
      <c r="Q58" s="200">
        <v>0</v>
      </c>
      <c r="R58" s="200">
        <v>1</v>
      </c>
      <c r="S58" s="200">
        <v>27547.848526976839</v>
      </c>
      <c r="T58" s="200">
        <v>5505.5409554842572</v>
      </c>
    </row>
    <row r="59" spans="1:20" x14ac:dyDescent="0.35">
      <c r="A59" s="201" t="s">
        <v>917</v>
      </c>
      <c r="B59" s="200">
        <v>0</v>
      </c>
      <c r="C59" s="200">
        <v>9378.9539502550797</v>
      </c>
      <c r="D59" s="200">
        <v>150.11229856045861</v>
      </c>
      <c r="E59" s="200">
        <v>0</v>
      </c>
      <c r="F59" s="200">
        <v>184.0232877593798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9378.9539502550797</v>
      </c>
      <c r="R59" s="200">
        <v>1</v>
      </c>
      <c r="S59" s="200">
        <v>20424.18331874362</v>
      </c>
      <c r="T59" s="200">
        <v>29803.1372689987</v>
      </c>
    </row>
    <row r="60" spans="1:20" x14ac:dyDescent="0.35">
      <c r="A60" s="201" t="s">
        <v>916</v>
      </c>
      <c r="B60" s="200">
        <v>0</v>
      </c>
      <c r="C60" s="200">
        <v>491.45819140401358</v>
      </c>
      <c r="D60" s="200">
        <v>42.224384654455307</v>
      </c>
      <c r="E60" s="200">
        <v>0</v>
      </c>
      <c r="F60" s="200">
        <v>125.88564713249581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491.45819140401358</v>
      </c>
      <c r="R60" s="200">
        <v>1</v>
      </c>
      <c r="S60" s="200">
        <v>2433.446404304414</v>
      </c>
      <c r="T60" s="200">
        <v>2924.9045957084281</v>
      </c>
    </row>
    <row r="61" spans="1:20" x14ac:dyDescent="0.35">
      <c r="A61" s="201" t="s">
        <v>915</v>
      </c>
      <c r="B61" s="200">
        <v>1892.359453641202</v>
      </c>
      <c r="C61" s="200">
        <v>0</v>
      </c>
      <c r="D61" s="200">
        <v>34.013569509555268</v>
      </c>
      <c r="E61" s="200">
        <v>23.698275410254301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1892.359453641202</v>
      </c>
      <c r="Q61" s="200">
        <v>0</v>
      </c>
      <c r="R61" s="200">
        <v>1</v>
      </c>
      <c r="S61" s="200">
        <v>5687.8412059343573</v>
      </c>
      <c r="T61" s="200">
        <v>3795.4817522931548</v>
      </c>
    </row>
    <row r="62" spans="1:20" x14ac:dyDescent="0.35">
      <c r="A62" s="201" t="s">
        <v>914</v>
      </c>
      <c r="B62" s="200">
        <v>0</v>
      </c>
      <c r="C62" s="200">
        <v>13355.647505277781</v>
      </c>
      <c r="D62" s="200">
        <v>211.30851830208729</v>
      </c>
      <c r="E62" s="200">
        <v>0</v>
      </c>
      <c r="F62" s="200">
        <v>5381.4767676205547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13355.647505277781</v>
      </c>
      <c r="R62" s="200">
        <v>1</v>
      </c>
      <c r="S62" s="200">
        <v>8811.5525321134483</v>
      </c>
      <c r="T62" s="200">
        <v>22167.20003739122</v>
      </c>
    </row>
    <row r="63" spans="1:20" x14ac:dyDescent="0.35">
      <c r="A63" s="201" t="s">
        <v>913</v>
      </c>
      <c r="B63" s="200">
        <v>0</v>
      </c>
      <c r="C63" s="200">
        <v>10890.803127939889</v>
      </c>
      <c r="D63" s="200">
        <v>103.2824191219849</v>
      </c>
      <c r="E63" s="200">
        <v>0</v>
      </c>
      <c r="F63" s="200">
        <v>4457.2761783741844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10890.803127939889</v>
      </c>
      <c r="R63" s="200">
        <v>1</v>
      </c>
      <c r="S63" s="200">
        <v>347.87670166857782</v>
      </c>
      <c r="T63" s="200">
        <v>11238.679829608471</v>
      </c>
    </row>
    <row r="64" spans="1:20" x14ac:dyDescent="0.35">
      <c r="A64" s="201" t="s">
        <v>912</v>
      </c>
      <c r="B64" s="200">
        <v>0</v>
      </c>
      <c r="C64" s="200">
        <v>914.59226667090388</v>
      </c>
      <c r="D64" s="200">
        <v>254.07947178170801</v>
      </c>
      <c r="E64" s="200">
        <v>0</v>
      </c>
      <c r="F64" s="200">
        <v>425.4351786830062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914.59226667090388</v>
      </c>
      <c r="R64" s="200">
        <v>1</v>
      </c>
      <c r="S64" s="200">
        <v>0</v>
      </c>
      <c r="T64" s="200">
        <v>914.59226667090388</v>
      </c>
    </row>
    <row r="65" spans="1:20" x14ac:dyDescent="0.35">
      <c r="A65" s="201" t="s">
        <v>911</v>
      </c>
      <c r="B65" s="200">
        <v>0</v>
      </c>
      <c r="C65" s="200">
        <v>1510.9396680083539</v>
      </c>
      <c r="D65" s="200">
        <v>30.720585621793852</v>
      </c>
      <c r="E65" s="200">
        <v>0</v>
      </c>
      <c r="F65" s="200">
        <v>131.44471598961769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1510.9396680083539</v>
      </c>
      <c r="R65" s="200">
        <v>1</v>
      </c>
      <c r="S65" s="200">
        <v>325.93612410692299</v>
      </c>
      <c r="T65" s="200">
        <v>1836.8757921152769</v>
      </c>
    </row>
    <row r="66" spans="1:20" x14ac:dyDescent="0.35">
      <c r="A66" s="201" t="s">
        <v>910</v>
      </c>
      <c r="B66" s="200">
        <v>250.85618873816409</v>
      </c>
      <c r="C66" s="200">
        <v>0</v>
      </c>
      <c r="D66" s="200">
        <v>7.1019964339536763</v>
      </c>
      <c r="E66" s="200">
        <v>3.3978657581891332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250.85618873816409</v>
      </c>
      <c r="Q66" s="200">
        <v>0</v>
      </c>
      <c r="R66" s="200">
        <v>1</v>
      </c>
      <c r="S66" s="200">
        <v>402.1217079189463</v>
      </c>
      <c r="T66" s="200">
        <v>151.26551918078221</v>
      </c>
    </row>
    <row r="67" spans="1:20" x14ac:dyDescent="0.35">
      <c r="A67" s="201" t="s">
        <v>909</v>
      </c>
      <c r="B67" s="200">
        <v>5274.5568971507973</v>
      </c>
      <c r="C67" s="200">
        <v>0</v>
      </c>
      <c r="D67" s="200">
        <v>122.1573947945388</v>
      </c>
      <c r="E67" s="200">
        <v>1165.998206726111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5274.5568971507973</v>
      </c>
      <c r="Q67" s="200">
        <v>0</v>
      </c>
      <c r="R67" s="200">
        <v>1</v>
      </c>
      <c r="S67" s="200">
        <v>5711.8656735290369</v>
      </c>
      <c r="T67" s="200">
        <v>437.30877637823932</v>
      </c>
    </row>
    <row r="68" spans="1:20" x14ac:dyDescent="0.35">
      <c r="A68" s="201" t="s">
        <v>908</v>
      </c>
      <c r="B68" s="200">
        <v>1429.086873650198</v>
      </c>
      <c r="C68" s="200">
        <v>0</v>
      </c>
      <c r="D68" s="200">
        <v>58.377669664665312</v>
      </c>
      <c r="E68" s="200">
        <v>84.880915992425656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1429.086873650198</v>
      </c>
      <c r="Q68" s="200">
        <v>0</v>
      </c>
      <c r="R68" s="200">
        <v>1</v>
      </c>
      <c r="S68" s="200">
        <v>1814.5836720479081</v>
      </c>
      <c r="T68" s="200">
        <v>385.49679839771022</v>
      </c>
    </row>
    <row r="69" spans="1:20" x14ac:dyDescent="0.35">
      <c r="A69" s="201" t="s">
        <v>907</v>
      </c>
      <c r="B69" s="200">
        <v>403.61721777135517</v>
      </c>
      <c r="C69" s="200">
        <v>0</v>
      </c>
      <c r="D69" s="200">
        <v>24.07149464285024</v>
      </c>
      <c r="E69" s="200">
        <v>18.573277510516089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403.61721777135517</v>
      </c>
      <c r="Q69" s="200">
        <v>0</v>
      </c>
      <c r="R69" s="200">
        <v>1</v>
      </c>
      <c r="S69" s="200">
        <v>420.53536096718727</v>
      </c>
      <c r="T69" s="200">
        <v>16.918143195832101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1919.4254464725541</v>
      </c>
      <c r="D71" s="200">
        <v>95.032815206303283</v>
      </c>
      <c r="E71" s="200">
        <v>0</v>
      </c>
      <c r="F71" s="200">
        <v>2829.2811096501382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1919.4254464725541</v>
      </c>
      <c r="R71" s="200">
        <v>1</v>
      </c>
      <c r="S71" s="200">
        <v>1064.219131729345</v>
      </c>
      <c r="T71" s="200">
        <v>2983.6445782019</v>
      </c>
    </row>
    <row r="72" spans="1:20" x14ac:dyDescent="0.35">
      <c r="A72" s="201" t="s">
        <v>904</v>
      </c>
      <c r="B72" s="200">
        <v>42.535074524401573</v>
      </c>
      <c r="C72" s="200">
        <v>0</v>
      </c>
      <c r="D72" s="200">
        <v>12.907307282846119</v>
      </c>
      <c r="E72" s="200">
        <v>4.4745469890406513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42.535074524401573</v>
      </c>
      <c r="Q72" s="200">
        <v>0</v>
      </c>
      <c r="R72" s="200">
        <v>1</v>
      </c>
      <c r="S72" s="200">
        <v>42.535074524401573</v>
      </c>
      <c r="T72" s="200">
        <v>0</v>
      </c>
    </row>
    <row r="73" spans="1:20" x14ac:dyDescent="0.35">
      <c r="A73" s="201" t="s">
        <v>903</v>
      </c>
      <c r="B73" s="200">
        <v>10012.40303165331</v>
      </c>
      <c r="C73" s="200">
        <v>0</v>
      </c>
      <c r="D73" s="200">
        <v>276.43934407546141</v>
      </c>
      <c r="E73" s="200">
        <v>1502.0985762877419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10012.40303165331</v>
      </c>
      <c r="Q73" s="200">
        <v>0</v>
      </c>
      <c r="R73" s="200">
        <v>1</v>
      </c>
      <c r="S73" s="200">
        <v>13275.583903361219</v>
      </c>
      <c r="T73" s="200">
        <v>3263.180871707912</v>
      </c>
    </row>
    <row r="74" spans="1:20" x14ac:dyDescent="0.35">
      <c r="A74" s="201" t="s">
        <v>902</v>
      </c>
      <c r="B74" s="200">
        <v>1463.7144974677319</v>
      </c>
      <c r="C74" s="200">
        <v>0</v>
      </c>
      <c r="D74" s="200">
        <v>93.325376026169138</v>
      </c>
      <c r="E74" s="200">
        <v>1411.2168396186901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1463.7144974677319</v>
      </c>
      <c r="Q74" s="200">
        <v>0</v>
      </c>
      <c r="R74" s="200">
        <v>1</v>
      </c>
      <c r="S74" s="200">
        <v>2974.557880899893</v>
      </c>
      <c r="T74" s="200">
        <v>1510.8433834321611</v>
      </c>
    </row>
    <row r="75" spans="1:20" x14ac:dyDescent="0.35">
      <c r="A75" s="201" t="s">
        <v>901</v>
      </c>
      <c r="B75" s="200">
        <v>0</v>
      </c>
      <c r="C75" s="200">
        <v>1504.5229406667011</v>
      </c>
      <c r="D75" s="200">
        <v>33.868512311697373</v>
      </c>
      <c r="E75" s="200">
        <v>0</v>
      </c>
      <c r="F75" s="200">
        <v>1031.5548999797591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1504.5229406667011</v>
      </c>
      <c r="R75" s="200">
        <v>1</v>
      </c>
      <c r="S75" s="200">
        <v>1525.6386916450731</v>
      </c>
      <c r="T75" s="200">
        <v>3030.1616323117742</v>
      </c>
    </row>
    <row r="76" spans="1:20" x14ac:dyDescent="0.35">
      <c r="A76" s="201" t="s">
        <v>900</v>
      </c>
      <c r="B76" s="200">
        <v>1069.077590131101</v>
      </c>
      <c r="C76" s="200">
        <v>0</v>
      </c>
      <c r="D76" s="200">
        <v>45.401224988741312</v>
      </c>
      <c r="E76" s="200">
        <v>139.46435609533941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1069.077590131101</v>
      </c>
      <c r="Q76" s="200">
        <v>0</v>
      </c>
      <c r="R76" s="200">
        <v>1</v>
      </c>
      <c r="S76" s="200">
        <v>1227.972150597137</v>
      </c>
      <c r="T76" s="200">
        <v>158.89456046603641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674.62411727091546</v>
      </c>
      <c r="D78" s="200">
        <v>77.904014386518725</v>
      </c>
      <c r="E78" s="200">
        <v>0</v>
      </c>
      <c r="F78" s="200">
        <v>339.35174383989357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674.62411727091546</v>
      </c>
      <c r="R78" s="200">
        <v>1</v>
      </c>
      <c r="S78" s="200">
        <v>739.99770859395346</v>
      </c>
      <c r="T78" s="200">
        <v>1414.6218258648689</v>
      </c>
    </row>
    <row r="79" spans="1:20" x14ac:dyDescent="0.35">
      <c r="A79" s="201" t="s">
        <v>897</v>
      </c>
      <c r="B79" s="200">
        <v>339.27969407443561</v>
      </c>
      <c r="C79" s="200">
        <v>0</v>
      </c>
      <c r="D79" s="200">
        <v>70.213515452510734</v>
      </c>
      <c r="E79" s="200">
        <v>395.35996911974632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339.27969407443561</v>
      </c>
      <c r="Q79" s="200">
        <v>0</v>
      </c>
      <c r="R79" s="200">
        <v>1</v>
      </c>
      <c r="S79" s="200">
        <v>15996.88659351219</v>
      </c>
      <c r="T79" s="200">
        <v>15657.606899437749</v>
      </c>
    </row>
    <row r="80" spans="1:20" x14ac:dyDescent="0.35">
      <c r="A80" s="201" t="s">
        <v>896</v>
      </c>
      <c r="B80" s="200">
        <v>0</v>
      </c>
      <c r="C80" s="200">
        <v>1149.5617855402679</v>
      </c>
      <c r="D80" s="200">
        <v>64.832640905431703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1149.5617855402679</v>
      </c>
      <c r="R80" s="200">
        <v>1</v>
      </c>
      <c r="S80" s="200">
        <v>4230.6031647440732</v>
      </c>
      <c r="T80" s="200">
        <v>5380.1649502843411</v>
      </c>
    </row>
    <row r="81" spans="1:20" x14ac:dyDescent="0.35">
      <c r="A81" s="201" t="s">
        <v>895</v>
      </c>
      <c r="B81" s="200">
        <v>13314.59239464997</v>
      </c>
      <c r="C81" s="200">
        <v>0</v>
      </c>
      <c r="D81" s="200">
        <v>97.054850223812622</v>
      </c>
      <c r="E81" s="200">
        <v>365144.27552619169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13314.59239464997</v>
      </c>
      <c r="Q81" s="200">
        <v>0</v>
      </c>
      <c r="R81" s="200">
        <v>1</v>
      </c>
      <c r="S81" s="200">
        <v>20122.833747168319</v>
      </c>
      <c r="T81" s="200">
        <v>6808.2413525183511</v>
      </c>
    </row>
    <row r="82" spans="1:20" x14ac:dyDescent="0.35">
      <c r="A82" s="201" t="s">
        <v>894</v>
      </c>
      <c r="B82" s="200">
        <v>72638.455918028194</v>
      </c>
      <c r="C82" s="200">
        <v>0</v>
      </c>
      <c r="D82" s="200">
        <v>119.0101751964866</v>
      </c>
      <c r="E82" s="200">
        <v>53187.499782019542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72638.455918028194</v>
      </c>
      <c r="Q82" s="200">
        <v>0</v>
      </c>
      <c r="R82" s="200">
        <v>1</v>
      </c>
      <c r="S82" s="200">
        <v>314295.62962533208</v>
      </c>
      <c r="T82" s="200">
        <v>241657.17370730391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1D05-4044-4866-918C-30520023AC0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189161.8028265906</v>
      </c>
      <c r="D16" s="200">
        <v>0</v>
      </c>
      <c r="E16" s="200">
        <v>0</v>
      </c>
      <c r="F16" s="200">
        <v>0</v>
      </c>
      <c r="G16" s="200">
        <v>182356.80240116129</v>
      </c>
      <c r="H16" s="200">
        <v>1</v>
      </c>
      <c r="I16" s="200">
        <v>1</v>
      </c>
      <c r="J16" s="200">
        <v>1</v>
      </c>
      <c r="K16" s="200">
        <v>1</v>
      </c>
      <c r="L16" s="200">
        <v>2612.9030157986749</v>
      </c>
      <c r="M16" s="200">
        <v>1358261.1965609619</v>
      </c>
      <c r="N16" s="200">
        <v>1354069.099151331</v>
      </c>
      <c r="O16" s="200">
        <v>-4192.09740963066</v>
      </c>
      <c r="P16" s="200">
        <v>99241.889964211732</v>
      </c>
      <c r="Q16" s="200">
        <v>288403.69279080228</v>
      </c>
      <c r="R16" s="200">
        <v>1</v>
      </c>
      <c r="S16" s="200">
        <v>562066.47214794299</v>
      </c>
      <c r="T16" s="200">
        <v>751228.27497453347</v>
      </c>
      <c r="U16" s="199">
        <v>247764.8690095036</v>
      </c>
      <c r="V16" s="199">
        <v>352529.51553687418</v>
      </c>
      <c r="W16" s="199">
        <v>534886.31793803547</v>
      </c>
      <c r="X16" s="199">
        <v>6738.53704005085</v>
      </c>
      <c r="Y16" s="199">
        <v>9351.4400558495254</v>
      </c>
    </row>
    <row r="17" spans="1:20" x14ac:dyDescent="0.35">
      <c r="A17" s="201" t="s">
        <v>959</v>
      </c>
      <c r="B17" s="200">
        <v>0</v>
      </c>
      <c r="C17" s="200">
        <v>4595.8900851656708</v>
      </c>
      <c r="D17" s="200">
        <v>25.522173111645301</v>
      </c>
      <c r="E17" s="200">
        <v>0</v>
      </c>
      <c r="F17" s="200">
        <v>6.2090932180816374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4595.8900851656708</v>
      </c>
      <c r="R17" s="200">
        <v>1</v>
      </c>
      <c r="S17" s="200">
        <v>263.06213371227869</v>
      </c>
      <c r="T17" s="200">
        <v>4858.9522188779492</v>
      </c>
    </row>
    <row r="18" spans="1:20" x14ac:dyDescent="0.35">
      <c r="A18" s="201" t="s">
        <v>958</v>
      </c>
      <c r="B18" s="200">
        <v>0</v>
      </c>
      <c r="C18" s="200">
        <v>3035.5346422867201</v>
      </c>
      <c r="D18" s="200">
        <v>32.081325839186157</v>
      </c>
      <c r="E18" s="200">
        <v>0</v>
      </c>
      <c r="F18" s="200">
        <v>192.27262019211619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3035.5346422867201</v>
      </c>
      <c r="R18" s="200">
        <v>1</v>
      </c>
      <c r="S18" s="200">
        <v>689.65375370228526</v>
      </c>
      <c r="T18" s="200">
        <v>3725.1883959890051</v>
      </c>
    </row>
    <row r="19" spans="1:20" x14ac:dyDescent="0.35">
      <c r="A19" s="201" t="s">
        <v>957</v>
      </c>
      <c r="B19" s="200">
        <v>0</v>
      </c>
      <c r="C19" s="200">
        <v>2442.612971305522</v>
      </c>
      <c r="D19" s="200">
        <v>34.331504452590217</v>
      </c>
      <c r="E19" s="200">
        <v>0</v>
      </c>
      <c r="F19" s="200">
        <v>128.6262552321989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2442.612971305522</v>
      </c>
      <c r="R19" s="200">
        <v>1</v>
      </c>
      <c r="S19" s="200">
        <v>555.77535104332537</v>
      </c>
      <c r="T19" s="200">
        <v>2998.3883223488469</v>
      </c>
    </row>
    <row r="20" spans="1:20" x14ac:dyDescent="0.35">
      <c r="A20" s="201" t="s">
        <v>956</v>
      </c>
      <c r="B20" s="200">
        <v>0</v>
      </c>
      <c r="C20" s="200">
        <v>1148.0144482220351</v>
      </c>
      <c r="D20" s="200">
        <v>28.584784159611381</v>
      </c>
      <c r="E20" s="200">
        <v>0</v>
      </c>
      <c r="F20" s="200">
        <v>2.1911917994665551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1148.0144482220351</v>
      </c>
      <c r="R20" s="200">
        <v>1</v>
      </c>
      <c r="S20" s="200">
        <v>32.765264429226647</v>
      </c>
      <c r="T20" s="200">
        <v>1180.7797126512619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115.0717813320335</v>
      </c>
      <c r="D22" s="200">
        <v>3.2493246488315739</v>
      </c>
      <c r="E22" s="200">
        <v>0</v>
      </c>
      <c r="F22" s="200">
        <v>2.1116761093656589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115.0717813320335</v>
      </c>
      <c r="R22" s="200">
        <v>1</v>
      </c>
      <c r="S22" s="200">
        <v>0</v>
      </c>
      <c r="T22" s="200">
        <v>115.0717813320335</v>
      </c>
    </row>
    <row r="23" spans="1:20" x14ac:dyDescent="0.35">
      <c r="A23" s="201" t="s">
        <v>953</v>
      </c>
      <c r="B23" s="200">
        <v>0</v>
      </c>
      <c r="C23" s="200">
        <v>127.13253904303011</v>
      </c>
      <c r="D23" s="200">
        <v>14.70324108497989</v>
      </c>
      <c r="E23" s="200">
        <v>0</v>
      </c>
      <c r="F23" s="200">
        <v>3.482756250460965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127.13253904303011</v>
      </c>
      <c r="R23" s="200">
        <v>1</v>
      </c>
      <c r="S23" s="200">
        <v>0</v>
      </c>
      <c r="T23" s="200">
        <v>127.13253904303011</v>
      </c>
    </row>
    <row r="24" spans="1:20" x14ac:dyDescent="0.35">
      <c r="A24" s="201" t="s">
        <v>952</v>
      </c>
      <c r="B24" s="200">
        <v>0</v>
      </c>
      <c r="C24" s="200">
        <v>1374.430854971768</v>
      </c>
      <c r="D24" s="200">
        <v>116.3965586518928</v>
      </c>
      <c r="E24" s="200">
        <v>0</v>
      </c>
      <c r="F24" s="200">
        <v>2.2358369036625461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1374.430854971768</v>
      </c>
      <c r="R24" s="200">
        <v>1</v>
      </c>
      <c r="S24" s="200">
        <v>1695.305566016222</v>
      </c>
      <c r="T24" s="200">
        <v>3069.7364209879911</v>
      </c>
    </row>
    <row r="25" spans="1:20" x14ac:dyDescent="0.35">
      <c r="A25" s="201" t="s">
        <v>951</v>
      </c>
      <c r="B25" s="200">
        <v>0</v>
      </c>
      <c r="C25" s="200">
        <v>379.8496636322634</v>
      </c>
      <c r="D25" s="200">
        <v>13.875557146777449</v>
      </c>
      <c r="E25" s="200">
        <v>0</v>
      </c>
      <c r="F25" s="200">
        <v>5.7720002327876321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379.8496636322634</v>
      </c>
      <c r="R25" s="200">
        <v>1</v>
      </c>
      <c r="S25" s="200">
        <v>400.96618538981619</v>
      </c>
      <c r="T25" s="200">
        <v>780.81584902207965</v>
      </c>
    </row>
    <row r="26" spans="1:20" x14ac:dyDescent="0.35">
      <c r="A26" s="201" t="s">
        <v>950</v>
      </c>
      <c r="B26" s="200">
        <v>0</v>
      </c>
      <c r="C26" s="200">
        <v>690.89976334284165</v>
      </c>
      <c r="D26" s="200">
        <v>102.34174865599709</v>
      </c>
      <c r="E26" s="200">
        <v>0</v>
      </c>
      <c r="F26" s="200">
        <v>15.954517892327839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690.89976334284165</v>
      </c>
      <c r="R26" s="200">
        <v>1</v>
      </c>
      <c r="S26" s="200">
        <v>0</v>
      </c>
      <c r="T26" s="200">
        <v>690.89976334284165</v>
      </c>
    </row>
    <row r="27" spans="1:20" x14ac:dyDescent="0.35">
      <c r="A27" s="201" t="s">
        <v>949</v>
      </c>
      <c r="B27" s="200">
        <v>439.57111400875061</v>
      </c>
      <c r="C27" s="200">
        <v>0</v>
      </c>
      <c r="D27" s="200">
        <v>84.030104322488768</v>
      </c>
      <c r="E27" s="200">
        <v>3.4382853140846779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439.57111400875061</v>
      </c>
      <c r="Q27" s="200">
        <v>0</v>
      </c>
      <c r="R27" s="200">
        <v>1</v>
      </c>
      <c r="S27" s="200">
        <v>3674.1868310666709</v>
      </c>
      <c r="T27" s="200">
        <v>3234.6157170579199</v>
      </c>
    </row>
    <row r="28" spans="1:20" x14ac:dyDescent="0.35">
      <c r="A28" s="201" t="s">
        <v>948</v>
      </c>
      <c r="B28" s="200">
        <v>0</v>
      </c>
      <c r="C28" s="200">
        <v>199.0022500370049</v>
      </c>
      <c r="D28" s="200">
        <v>18.5668949555048</v>
      </c>
      <c r="E28" s="200">
        <v>0</v>
      </c>
      <c r="F28" s="200">
        <v>4.7352315309531523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199.0022500370049</v>
      </c>
      <c r="R28" s="200">
        <v>1</v>
      </c>
      <c r="S28" s="200">
        <v>11.44139893013557</v>
      </c>
      <c r="T28" s="200">
        <v>210.44364896714049</v>
      </c>
    </row>
    <row r="29" spans="1:20" x14ac:dyDescent="0.35">
      <c r="A29" s="201" t="s">
        <v>947</v>
      </c>
      <c r="B29" s="200">
        <v>12.09657550252714</v>
      </c>
      <c r="C29" s="200">
        <v>0</v>
      </c>
      <c r="D29" s="200">
        <v>8.2869763805163075</v>
      </c>
      <c r="E29" s="200">
        <v>9.4770353933952098E-2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12.09657550252714</v>
      </c>
      <c r="Q29" s="200">
        <v>0</v>
      </c>
      <c r="R29" s="200">
        <v>1</v>
      </c>
      <c r="S29" s="200">
        <v>39.463839446821893</v>
      </c>
      <c r="T29" s="200">
        <v>27.367263944294749</v>
      </c>
    </row>
    <row r="30" spans="1:20" x14ac:dyDescent="0.35">
      <c r="A30" s="201" t="s">
        <v>946</v>
      </c>
      <c r="B30" s="200">
        <v>0</v>
      </c>
      <c r="C30" s="200">
        <v>33.428954574669767</v>
      </c>
      <c r="D30" s="200">
        <v>36.290703632610096</v>
      </c>
      <c r="E30" s="200">
        <v>0</v>
      </c>
      <c r="F30" s="200">
        <v>1.553756279146312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33.428954574669767</v>
      </c>
      <c r="R30" s="200">
        <v>1</v>
      </c>
      <c r="S30" s="200">
        <v>0</v>
      </c>
      <c r="T30" s="200">
        <v>33.428954574669767</v>
      </c>
    </row>
    <row r="31" spans="1:20" x14ac:dyDescent="0.35">
      <c r="A31" s="201" t="s">
        <v>945</v>
      </c>
      <c r="B31" s="200">
        <v>16665.364090431871</v>
      </c>
      <c r="C31" s="200">
        <v>0</v>
      </c>
      <c r="D31" s="200">
        <v>92.977303432993821</v>
      </c>
      <c r="E31" s="200">
        <v>372.13169692334549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16665.364090431871</v>
      </c>
      <c r="Q31" s="200">
        <v>0</v>
      </c>
      <c r="R31" s="200">
        <v>1</v>
      </c>
      <c r="S31" s="200">
        <v>133195.88490037329</v>
      </c>
      <c r="T31" s="200">
        <v>116530.5208099414</v>
      </c>
    </row>
    <row r="32" spans="1:20" x14ac:dyDescent="0.35">
      <c r="A32" s="201" t="s">
        <v>944</v>
      </c>
      <c r="B32" s="200">
        <v>0</v>
      </c>
      <c r="C32" s="200">
        <v>94927.517652242954</v>
      </c>
      <c r="D32" s="200">
        <v>119.01907718329539</v>
      </c>
      <c r="E32" s="200">
        <v>0</v>
      </c>
      <c r="F32" s="200">
        <v>4862.8679100235422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94927.517652242954</v>
      </c>
      <c r="R32" s="200">
        <v>1</v>
      </c>
      <c r="S32" s="200">
        <v>76462.288996094503</v>
      </c>
      <c r="T32" s="200">
        <v>171389.80664833749</v>
      </c>
    </row>
    <row r="33" spans="1:20" x14ac:dyDescent="0.35">
      <c r="A33" s="201" t="s">
        <v>943</v>
      </c>
      <c r="B33" s="200">
        <v>0</v>
      </c>
      <c r="C33" s="200">
        <v>7344.3902468700253</v>
      </c>
      <c r="D33" s="200">
        <v>50.721357941533739</v>
      </c>
      <c r="E33" s="200">
        <v>0</v>
      </c>
      <c r="F33" s="200">
        <v>230.51376639757231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7344.3902468700253</v>
      </c>
      <c r="R33" s="200">
        <v>1</v>
      </c>
      <c r="S33" s="200">
        <v>5210.6066326223063</v>
      </c>
      <c r="T33" s="200">
        <v>12554.99687949233</v>
      </c>
    </row>
    <row r="34" spans="1:20" x14ac:dyDescent="0.35">
      <c r="A34" s="201" t="s">
        <v>942</v>
      </c>
      <c r="B34" s="200">
        <v>0</v>
      </c>
      <c r="C34" s="200">
        <v>21878.865871218211</v>
      </c>
      <c r="D34" s="200">
        <v>118.411262959594</v>
      </c>
      <c r="E34" s="200">
        <v>0</v>
      </c>
      <c r="F34" s="200">
        <v>217.83459978214199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21878.865871218211</v>
      </c>
      <c r="R34" s="200">
        <v>1</v>
      </c>
      <c r="S34" s="200">
        <v>32933.711919996451</v>
      </c>
      <c r="T34" s="200">
        <v>54812.577791214659</v>
      </c>
    </row>
    <row r="35" spans="1:20" x14ac:dyDescent="0.35">
      <c r="A35" s="201" t="s">
        <v>941</v>
      </c>
      <c r="B35" s="200">
        <v>0</v>
      </c>
      <c r="C35" s="200">
        <v>10483.6295958542</v>
      </c>
      <c r="D35" s="200">
        <v>54.787705625658781</v>
      </c>
      <c r="E35" s="200">
        <v>0</v>
      </c>
      <c r="F35" s="200">
        <v>173.60552513805459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10483.6295958542</v>
      </c>
      <c r="R35" s="200">
        <v>1</v>
      </c>
      <c r="S35" s="200">
        <v>8122.6452304444138</v>
      </c>
      <c r="T35" s="200">
        <v>18606.274826298621</v>
      </c>
    </row>
    <row r="36" spans="1:20" x14ac:dyDescent="0.35">
      <c r="A36" s="201" t="s">
        <v>940</v>
      </c>
      <c r="B36" s="200">
        <v>0</v>
      </c>
      <c r="C36" s="200">
        <v>5063.5674121527254</v>
      </c>
      <c r="D36" s="200">
        <v>38.041782535956983</v>
      </c>
      <c r="E36" s="200">
        <v>0</v>
      </c>
      <c r="F36" s="200">
        <v>263.04909364100178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5063.5674121527254</v>
      </c>
      <c r="R36" s="200">
        <v>1</v>
      </c>
      <c r="S36" s="200">
        <v>6275.9798570127696</v>
      </c>
      <c r="T36" s="200">
        <v>11339.5472691655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13104.850115247929</v>
      </c>
      <c r="D38" s="200">
        <v>117.2933579258124</v>
      </c>
      <c r="E38" s="200">
        <v>0</v>
      </c>
      <c r="F38" s="200">
        <v>154.93925148013051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13104.850115247929</v>
      </c>
      <c r="R38" s="200">
        <v>1</v>
      </c>
      <c r="S38" s="200">
        <v>17880.865716514949</v>
      </c>
      <c r="T38" s="200">
        <v>30985.715831762889</v>
      </c>
    </row>
    <row r="39" spans="1:20" x14ac:dyDescent="0.35">
      <c r="A39" s="201" t="s">
        <v>937</v>
      </c>
      <c r="B39" s="200">
        <v>0</v>
      </c>
      <c r="C39" s="200">
        <v>582.44818706963679</v>
      </c>
      <c r="D39" s="200">
        <v>36.086646538841777</v>
      </c>
      <c r="E39" s="200">
        <v>0</v>
      </c>
      <c r="F39" s="200">
        <v>5.4222482167298924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582.44818706963679</v>
      </c>
      <c r="R39" s="200">
        <v>1</v>
      </c>
      <c r="S39" s="200">
        <v>3117.9741010570042</v>
      </c>
      <c r="T39" s="200">
        <v>3700.422288126641</v>
      </c>
    </row>
    <row r="40" spans="1:20" x14ac:dyDescent="0.35">
      <c r="A40" s="201" t="s">
        <v>936</v>
      </c>
      <c r="B40" s="200">
        <v>0</v>
      </c>
      <c r="C40" s="200">
        <v>14272.54750588651</v>
      </c>
      <c r="D40" s="200">
        <v>71.063017879522562</v>
      </c>
      <c r="E40" s="200">
        <v>0</v>
      </c>
      <c r="F40" s="200">
        <v>1574.186964329414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14272.54750588651</v>
      </c>
      <c r="R40" s="200">
        <v>1</v>
      </c>
      <c r="S40" s="200">
        <v>3876.2173634258938</v>
      </c>
      <c r="T40" s="200">
        <v>18148.764869312399</v>
      </c>
    </row>
    <row r="41" spans="1:20" x14ac:dyDescent="0.35">
      <c r="A41" s="201" t="s">
        <v>935</v>
      </c>
      <c r="B41" s="200">
        <v>0</v>
      </c>
      <c r="C41" s="200">
        <v>91.54262397435501</v>
      </c>
      <c r="D41" s="200">
        <v>5.8808760400900466</v>
      </c>
      <c r="E41" s="200">
        <v>0</v>
      </c>
      <c r="F41" s="200">
        <v>20.979415596762909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91.54262397435501</v>
      </c>
      <c r="R41" s="200">
        <v>1</v>
      </c>
      <c r="S41" s="200">
        <v>0</v>
      </c>
      <c r="T41" s="200">
        <v>91.54262397435501</v>
      </c>
    </row>
    <row r="42" spans="1:20" x14ac:dyDescent="0.35">
      <c r="A42" s="201" t="s">
        <v>934</v>
      </c>
      <c r="B42" s="200">
        <v>0</v>
      </c>
      <c r="C42" s="200">
        <v>3259.6333660825089</v>
      </c>
      <c r="D42" s="200">
        <v>26.250164955505991</v>
      </c>
      <c r="E42" s="200">
        <v>0</v>
      </c>
      <c r="F42" s="200">
        <v>140.05489307273231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3259.6333660825089</v>
      </c>
      <c r="R42" s="200">
        <v>1</v>
      </c>
      <c r="S42" s="200">
        <v>2442.510838654664</v>
      </c>
      <c r="T42" s="200">
        <v>5702.1442047371729</v>
      </c>
    </row>
    <row r="43" spans="1:20" x14ac:dyDescent="0.35">
      <c r="A43" s="201" t="s">
        <v>933</v>
      </c>
      <c r="B43" s="200">
        <v>795.70493525201618</v>
      </c>
      <c r="C43" s="200">
        <v>0</v>
      </c>
      <c r="D43" s="200">
        <v>37.200866312067987</v>
      </c>
      <c r="E43" s="200">
        <v>5.3482171864788031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795.70493525201618</v>
      </c>
      <c r="Q43" s="200">
        <v>0</v>
      </c>
      <c r="R43" s="200">
        <v>1</v>
      </c>
      <c r="S43" s="200">
        <v>3517.0566988280998</v>
      </c>
      <c r="T43" s="200">
        <v>2721.3517635760841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1326.3041159229781</v>
      </c>
      <c r="C45" s="200">
        <v>0</v>
      </c>
      <c r="D45" s="200">
        <v>110.86206710092181</v>
      </c>
      <c r="E45" s="200">
        <v>13.206110219396839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1326.3041159229781</v>
      </c>
      <c r="Q45" s="200">
        <v>0</v>
      </c>
      <c r="R45" s="200">
        <v>1</v>
      </c>
      <c r="S45" s="200">
        <v>12301.98433633435</v>
      </c>
      <c r="T45" s="200">
        <v>10975.68022041137</v>
      </c>
    </row>
    <row r="46" spans="1:20" x14ac:dyDescent="0.35">
      <c r="A46" s="201" t="s">
        <v>930</v>
      </c>
      <c r="B46" s="200">
        <v>5560.0524665652056</v>
      </c>
      <c r="C46" s="200">
        <v>0</v>
      </c>
      <c r="D46" s="200">
        <v>77.547831586209753</v>
      </c>
      <c r="E46" s="200">
        <v>80.613460816541277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5560.0524665652056</v>
      </c>
      <c r="Q46" s="200">
        <v>0</v>
      </c>
      <c r="R46" s="200">
        <v>1</v>
      </c>
      <c r="S46" s="200">
        <v>6049.0881551450639</v>
      </c>
      <c r="T46" s="200">
        <v>489.0356885798584</v>
      </c>
    </row>
    <row r="47" spans="1:20" x14ac:dyDescent="0.35">
      <c r="A47" s="201" t="s">
        <v>929</v>
      </c>
      <c r="B47" s="200">
        <v>858.51691236414717</v>
      </c>
      <c r="C47" s="200">
        <v>0</v>
      </c>
      <c r="D47" s="200">
        <v>56.539328386132389</v>
      </c>
      <c r="E47" s="200">
        <v>7.4981613658591213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858.51691236414717</v>
      </c>
      <c r="Q47" s="200">
        <v>0</v>
      </c>
      <c r="R47" s="200">
        <v>1</v>
      </c>
      <c r="S47" s="200">
        <v>3580.5950938542301</v>
      </c>
      <c r="T47" s="200">
        <v>2722.078181490082</v>
      </c>
    </row>
    <row r="48" spans="1:20" x14ac:dyDescent="0.35">
      <c r="A48" s="201" t="s">
        <v>928</v>
      </c>
      <c r="B48" s="200">
        <v>0</v>
      </c>
      <c r="C48" s="200">
        <v>4022.3007393118451</v>
      </c>
      <c r="D48" s="200">
        <v>42.576363779863662</v>
      </c>
      <c r="E48" s="200">
        <v>0</v>
      </c>
      <c r="F48" s="200">
        <v>105.2512723919903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4022.3007393118451</v>
      </c>
      <c r="R48" s="200">
        <v>1</v>
      </c>
      <c r="S48" s="200">
        <v>1566.730571062684</v>
      </c>
      <c r="T48" s="200">
        <v>5589.0313103745293</v>
      </c>
    </row>
    <row r="49" spans="1:20" x14ac:dyDescent="0.35">
      <c r="A49" s="201" t="s">
        <v>927</v>
      </c>
      <c r="B49" s="200">
        <v>0</v>
      </c>
      <c r="C49" s="200">
        <v>15955.956211774301</v>
      </c>
      <c r="D49" s="200">
        <v>110.9830524177767</v>
      </c>
      <c r="E49" s="200">
        <v>0</v>
      </c>
      <c r="F49" s="200">
        <v>178239.49062310229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15955.956211774301</v>
      </c>
      <c r="R49" s="200">
        <v>1</v>
      </c>
      <c r="S49" s="200">
        <v>4322.4269814989057</v>
      </c>
      <c r="T49" s="200">
        <v>20278.383193273199</v>
      </c>
    </row>
    <row r="50" spans="1:20" x14ac:dyDescent="0.35">
      <c r="A50" s="201" t="s">
        <v>926</v>
      </c>
      <c r="B50" s="200">
        <v>0</v>
      </c>
      <c r="C50" s="200">
        <v>5054.9632871871663</v>
      </c>
      <c r="D50" s="200">
        <v>72.18693277602739</v>
      </c>
      <c r="E50" s="200">
        <v>0</v>
      </c>
      <c r="F50" s="200">
        <v>257.12383953872512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5054.9632871871663</v>
      </c>
      <c r="R50" s="200">
        <v>1</v>
      </c>
      <c r="S50" s="200">
        <v>1136.8658092560379</v>
      </c>
      <c r="T50" s="200">
        <v>6191.8290964432044</v>
      </c>
    </row>
    <row r="51" spans="1:20" x14ac:dyDescent="0.35">
      <c r="A51" s="201" t="s">
        <v>925</v>
      </c>
      <c r="B51" s="200">
        <v>0</v>
      </c>
      <c r="C51" s="200">
        <v>5584.4895552302669</v>
      </c>
      <c r="D51" s="200">
        <v>154.58178882385079</v>
      </c>
      <c r="E51" s="200">
        <v>0</v>
      </c>
      <c r="F51" s="200">
        <v>1009.750942116333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5584.4895552302669</v>
      </c>
      <c r="R51" s="200">
        <v>1</v>
      </c>
      <c r="S51" s="200">
        <v>475.66292552626447</v>
      </c>
      <c r="T51" s="200">
        <v>6060.1524807565311</v>
      </c>
    </row>
    <row r="52" spans="1:20" x14ac:dyDescent="0.35">
      <c r="A52" s="201" t="s">
        <v>924</v>
      </c>
      <c r="B52" s="200">
        <v>0</v>
      </c>
      <c r="C52" s="200">
        <v>5797.5174634477389</v>
      </c>
      <c r="D52" s="200">
        <v>83.644843657857365</v>
      </c>
      <c r="E52" s="200">
        <v>0</v>
      </c>
      <c r="F52" s="200">
        <v>334.22528939512728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5797.5174634477389</v>
      </c>
      <c r="R52" s="200">
        <v>1</v>
      </c>
      <c r="S52" s="200">
        <v>4984.6418184526756</v>
      </c>
      <c r="T52" s="200">
        <v>10782.159281900411</v>
      </c>
    </row>
    <row r="53" spans="1:20" x14ac:dyDescent="0.35">
      <c r="A53" s="201" t="s">
        <v>923</v>
      </c>
      <c r="B53" s="200">
        <v>0</v>
      </c>
      <c r="C53" s="200">
        <v>4447.8643178351622</v>
      </c>
      <c r="D53" s="200">
        <v>88.673076948795227</v>
      </c>
      <c r="E53" s="200">
        <v>0</v>
      </c>
      <c r="F53" s="200">
        <v>325.20189896442628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4447.8643178351622</v>
      </c>
      <c r="R53" s="200">
        <v>1</v>
      </c>
      <c r="S53" s="200">
        <v>335.6259223163018</v>
      </c>
      <c r="T53" s="200">
        <v>4783.4902401514637</v>
      </c>
    </row>
    <row r="54" spans="1:20" x14ac:dyDescent="0.35">
      <c r="A54" s="201" t="s">
        <v>922</v>
      </c>
      <c r="B54" s="200">
        <v>0</v>
      </c>
      <c r="C54" s="200">
        <v>1052.4811188498741</v>
      </c>
      <c r="D54" s="200">
        <v>51.500561873001267</v>
      </c>
      <c r="E54" s="200">
        <v>0</v>
      </c>
      <c r="F54" s="200">
        <v>24.67042929411193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1052.4811188498741</v>
      </c>
      <c r="R54" s="200">
        <v>1</v>
      </c>
      <c r="S54" s="200">
        <v>3267.1559615398819</v>
      </c>
      <c r="T54" s="200">
        <v>4319.6370803897562</v>
      </c>
    </row>
    <row r="55" spans="1:20" x14ac:dyDescent="0.35">
      <c r="A55" s="201" t="s">
        <v>921</v>
      </c>
      <c r="B55" s="200">
        <v>0</v>
      </c>
      <c r="C55" s="200">
        <v>5845.7391050532005</v>
      </c>
      <c r="D55" s="200">
        <v>89.269487934020532</v>
      </c>
      <c r="E55" s="200">
        <v>0</v>
      </c>
      <c r="F55" s="200">
        <v>1132.314112680278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5845.7391050532005</v>
      </c>
      <c r="R55" s="200">
        <v>1</v>
      </c>
      <c r="S55" s="200">
        <v>1030.824889520394</v>
      </c>
      <c r="T55" s="200">
        <v>6876.5639945735948</v>
      </c>
    </row>
    <row r="56" spans="1:20" x14ac:dyDescent="0.35">
      <c r="A56" s="201" t="s">
        <v>920</v>
      </c>
      <c r="B56" s="200">
        <v>0</v>
      </c>
      <c r="C56" s="200">
        <v>3544.989847242533</v>
      </c>
      <c r="D56" s="200">
        <v>47.231691180377538</v>
      </c>
      <c r="E56" s="200">
        <v>0</v>
      </c>
      <c r="F56" s="200">
        <v>263.62346245277149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3544.989847242533</v>
      </c>
      <c r="R56" s="200">
        <v>1</v>
      </c>
      <c r="S56" s="200">
        <v>36.836563177608532</v>
      </c>
      <c r="T56" s="200">
        <v>3581.8264104201421</v>
      </c>
    </row>
    <row r="57" spans="1:20" x14ac:dyDescent="0.35">
      <c r="A57" s="201" t="s">
        <v>919</v>
      </c>
      <c r="B57" s="200">
        <v>12118.889231201971</v>
      </c>
      <c r="C57" s="200">
        <v>0</v>
      </c>
      <c r="D57" s="200">
        <v>120.20523451368371</v>
      </c>
      <c r="E57" s="200">
        <v>415.02872198890168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12118.889231201971</v>
      </c>
      <c r="Q57" s="200">
        <v>0</v>
      </c>
      <c r="R57" s="200">
        <v>1</v>
      </c>
      <c r="S57" s="200">
        <v>12815.603452281561</v>
      </c>
      <c r="T57" s="200">
        <v>696.71422107959688</v>
      </c>
    </row>
    <row r="58" spans="1:20" x14ac:dyDescent="0.35">
      <c r="A58" s="201" t="s">
        <v>918</v>
      </c>
      <c r="B58" s="200">
        <v>0</v>
      </c>
      <c r="C58" s="200">
        <v>2838.9402652387771</v>
      </c>
      <c r="D58" s="200">
        <v>116.4118974125907</v>
      </c>
      <c r="E58" s="200">
        <v>0</v>
      </c>
      <c r="F58" s="200">
        <v>255.60078128779011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2838.9402652387771</v>
      </c>
      <c r="R58" s="200">
        <v>1</v>
      </c>
      <c r="S58" s="200">
        <v>1770.4154668871879</v>
      </c>
      <c r="T58" s="200">
        <v>4609.355732125965</v>
      </c>
    </row>
    <row r="59" spans="1:20" x14ac:dyDescent="0.35">
      <c r="A59" s="201" t="s">
        <v>917</v>
      </c>
      <c r="B59" s="200">
        <v>0</v>
      </c>
      <c r="C59" s="200">
        <v>3794.298153230206</v>
      </c>
      <c r="D59" s="200">
        <v>129.34230249043631</v>
      </c>
      <c r="E59" s="200">
        <v>0</v>
      </c>
      <c r="F59" s="200">
        <v>77.13080265905765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3794.298153230206</v>
      </c>
      <c r="R59" s="200">
        <v>1</v>
      </c>
      <c r="S59" s="200">
        <v>7263.5775796080452</v>
      </c>
      <c r="T59" s="200">
        <v>11057.875732838251</v>
      </c>
    </row>
    <row r="60" spans="1:20" x14ac:dyDescent="0.35">
      <c r="A60" s="201" t="s">
        <v>916</v>
      </c>
      <c r="B60" s="200">
        <v>0</v>
      </c>
      <c r="C60" s="200">
        <v>7575.7764399622902</v>
      </c>
      <c r="D60" s="200">
        <v>142.95819492885141</v>
      </c>
      <c r="E60" s="200">
        <v>0</v>
      </c>
      <c r="F60" s="200">
        <v>2010.4570673295029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7575.7764399622902</v>
      </c>
      <c r="R60" s="200">
        <v>1</v>
      </c>
      <c r="S60" s="200">
        <v>83.739446912789077</v>
      </c>
      <c r="T60" s="200">
        <v>7659.5158868750796</v>
      </c>
    </row>
    <row r="61" spans="1:20" x14ac:dyDescent="0.35">
      <c r="A61" s="201" t="s">
        <v>915</v>
      </c>
      <c r="B61" s="200">
        <v>35597.282067298853</v>
      </c>
      <c r="C61" s="200">
        <v>0</v>
      </c>
      <c r="D61" s="200">
        <v>324.48764994092721</v>
      </c>
      <c r="E61" s="200">
        <v>406.65569203629911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35597.282067298853</v>
      </c>
      <c r="Q61" s="200">
        <v>0</v>
      </c>
      <c r="R61" s="200">
        <v>1</v>
      </c>
      <c r="S61" s="200">
        <v>37779.833173327483</v>
      </c>
      <c r="T61" s="200">
        <v>2182.551106028624</v>
      </c>
    </row>
    <row r="62" spans="1:20" x14ac:dyDescent="0.35">
      <c r="A62" s="201" t="s">
        <v>914</v>
      </c>
      <c r="B62" s="200">
        <v>0</v>
      </c>
      <c r="C62" s="200">
        <v>619.20663217379956</v>
      </c>
      <c r="D62" s="200">
        <v>14.5756506592965</v>
      </c>
      <c r="E62" s="200">
        <v>0</v>
      </c>
      <c r="F62" s="200">
        <v>258.49380253369839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619.20663217379956</v>
      </c>
      <c r="R62" s="200">
        <v>1</v>
      </c>
      <c r="S62" s="200">
        <v>151.24437282414041</v>
      </c>
      <c r="T62" s="200">
        <v>770.45100499794</v>
      </c>
    </row>
    <row r="63" spans="1:20" x14ac:dyDescent="0.35">
      <c r="A63" s="201" t="s">
        <v>913</v>
      </c>
      <c r="B63" s="200">
        <v>0</v>
      </c>
      <c r="C63" s="200">
        <v>659.50232849332178</v>
      </c>
      <c r="D63" s="200">
        <v>20.440782457837809</v>
      </c>
      <c r="E63" s="200">
        <v>0</v>
      </c>
      <c r="F63" s="200">
        <v>279.64302060114659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659.50232849332178</v>
      </c>
      <c r="R63" s="200">
        <v>1</v>
      </c>
      <c r="S63" s="200">
        <v>168.1529371393317</v>
      </c>
      <c r="T63" s="200">
        <v>827.65526563265348</v>
      </c>
    </row>
    <row r="64" spans="1:20" x14ac:dyDescent="0.35">
      <c r="A64" s="201" t="s">
        <v>912</v>
      </c>
      <c r="B64" s="200">
        <v>0</v>
      </c>
      <c r="C64" s="200">
        <v>66.72530438384392</v>
      </c>
      <c r="D64" s="200">
        <v>38.98351748716766</v>
      </c>
      <c r="E64" s="200">
        <v>0</v>
      </c>
      <c r="F64" s="200">
        <v>32.156920459732987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66.72530438384392</v>
      </c>
      <c r="R64" s="200">
        <v>1</v>
      </c>
      <c r="S64" s="200">
        <v>0</v>
      </c>
      <c r="T64" s="200">
        <v>66.72530438384392</v>
      </c>
    </row>
    <row r="65" spans="1:20" x14ac:dyDescent="0.35">
      <c r="A65" s="201" t="s">
        <v>911</v>
      </c>
      <c r="B65" s="200">
        <v>0</v>
      </c>
      <c r="C65" s="200">
        <v>1124.9373097127409</v>
      </c>
      <c r="D65" s="200">
        <v>40.055370916615459</v>
      </c>
      <c r="E65" s="200">
        <v>0</v>
      </c>
      <c r="F65" s="200">
        <v>101.3916858933206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1124.9373097127409</v>
      </c>
      <c r="R65" s="200">
        <v>1</v>
      </c>
      <c r="S65" s="200">
        <v>35.754876761878641</v>
      </c>
      <c r="T65" s="200">
        <v>1160.69218647462</v>
      </c>
    </row>
    <row r="66" spans="1:20" x14ac:dyDescent="0.35">
      <c r="A66" s="201" t="s">
        <v>910</v>
      </c>
      <c r="B66" s="200">
        <v>17070.399271267459</v>
      </c>
      <c r="C66" s="200">
        <v>0</v>
      </c>
      <c r="D66" s="200">
        <v>545.70472452370609</v>
      </c>
      <c r="E66" s="200">
        <v>210.92205010430939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17070.399271267459</v>
      </c>
      <c r="Q66" s="200">
        <v>0</v>
      </c>
      <c r="R66" s="200">
        <v>1</v>
      </c>
      <c r="S66" s="200">
        <v>17070.399271267459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381.19542364041212</v>
      </c>
      <c r="D67" s="200">
        <v>16.600424114727939</v>
      </c>
      <c r="E67" s="200">
        <v>0</v>
      </c>
      <c r="F67" s="200">
        <v>127.1409764697253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381.19542364041212</v>
      </c>
      <c r="R67" s="200">
        <v>1</v>
      </c>
      <c r="S67" s="200">
        <v>0</v>
      </c>
      <c r="T67" s="200">
        <v>381.19542364041212</v>
      </c>
    </row>
    <row r="68" spans="1:20" x14ac:dyDescent="0.35">
      <c r="A68" s="201" t="s">
        <v>908</v>
      </c>
      <c r="B68" s="200">
        <v>1.6902899676815371</v>
      </c>
      <c r="C68" s="200">
        <v>0</v>
      </c>
      <c r="D68" s="200">
        <v>29.135165367521221</v>
      </c>
      <c r="E68" s="200">
        <v>9.1581878781524212E-2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1.6902899676815371</v>
      </c>
      <c r="Q68" s="200">
        <v>0</v>
      </c>
      <c r="R68" s="200">
        <v>1</v>
      </c>
      <c r="S68" s="200">
        <v>221.1260889651943</v>
      </c>
      <c r="T68" s="200">
        <v>219.43579899751279</v>
      </c>
    </row>
    <row r="69" spans="1:20" x14ac:dyDescent="0.35">
      <c r="A69" s="201" t="s">
        <v>907</v>
      </c>
      <c r="B69" s="200">
        <v>129.41642191913809</v>
      </c>
      <c r="C69" s="200">
        <v>0</v>
      </c>
      <c r="D69" s="200">
        <v>46.071423644749622</v>
      </c>
      <c r="E69" s="200">
        <v>5.4325678509361843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129.41642191913809</v>
      </c>
      <c r="Q69" s="200">
        <v>0</v>
      </c>
      <c r="R69" s="200">
        <v>1</v>
      </c>
      <c r="S69" s="200">
        <v>244.97148051664519</v>
      </c>
      <c r="T69" s="200">
        <v>115.5550585975072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174.71862905590589</v>
      </c>
      <c r="C71" s="200">
        <v>0</v>
      </c>
      <c r="D71" s="200">
        <v>21.310516519229751</v>
      </c>
      <c r="E71" s="200">
        <v>724.30787590621981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174.71862905590589</v>
      </c>
      <c r="Q71" s="200">
        <v>0</v>
      </c>
      <c r="R71" s="200">
        <v>1</v>
      </c>
      <c r="S71" s="200">
        <v>289.51562249484653</v>
      </c>
      <c r="T71" s="200">
        <v>114.7969934389405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451.54966378362627</v>
      </c>
      <c r="D73" s="200">
        <v>19.674911048764191</v>
      </c>
      <c r="E73" s="200">
        <v>0</v>
      </c>
      <c r="F73" s="200">
        <v>110.090526208477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451.54966378362627</v>
      </c>
      <c r="R73" s="200">
        <v>1</v>
      </c>
      <c r="S73" s="200">
        <v>1.9202793314177691</v>
      </c>
      <c r="T73" s="200">
        <v>453.46994311504409</v>
      </c>
    </row>
    <row r="74" spans="1:20" x14ac:dyDescent="0.35">
      <c r="A74" s="201" t="s">
        <v>902</v>
      </c>
      <c r="B74" s="200">
        <v>855.33773706477723</v>
      </c>
      <c r="C74" s="200">
        <v>0</v>
      </c>
      <c r="D74" s="200">
        <v>66.208152449614616</v>
      </c>
      <c r="E74" s="200">
        <v>752.26683666002202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855.33773706477723</v>
      </c>
      <c r="Q74" s="200">
        <v>0</v>
      </c>
      <c r="R74" s="200">
        <v>1</v>
      </c>
      <c r="S74" s="200">
        <v>1082.975907546501</v>
      </c>
      <c r="T74" s="200">
        <v>227.63817048172339</v>
      </c>
    </row>
    <row r="75" spans="1:20" x14ac:dyDescent="0.35">
      <c r="A75" s="201" t="s">
        <v>901</v>
      </c>
      <c r="B75" s="200">
        <v>0</v>
      </c>
      <c r="C75" s="200">
        <v>993.26155026267747</v>
      </c>
      <c r="D75" s="200">
        <v>34.106767902380483</v>
      </c>
      <c r="E75" s="200">
        <v>0</v>
      </c>
      <c r="F75" s="200">
        <v>705.56198043781717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993.26155026267747</v>
      </c>
      <c r="R75" s="200">
        <v>1</v>
      </c>
      <c r="S75" s="200">
        <v>450.04438812442999</v>
      </c>
      <c r="T75" s="200">
        <v>1443.305938387108</v>
      </c>
    </row>
    <row r="76" spans="1:20" x14ac:dyDescent="0.35">
      <c r="A76" s="201" t="s">
        <v>900</v>
      </c>
      <c r="B76" s="200">
        <v>112.81892262818489</v>
      </c>
      <c r="C76" s="200">
        <v>0</v>
      </c>
      <c r="D76" s="200">
        <v>144.51834428597729</v>
      </c>
      <c r="E76" s="200">
        <v>13.425573780925429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112.81892262818489</v>
      </c>
      <c r="Q76" s="200">
        <v>0</v>
      </c>
      <c r="R76" s="200">
        <v>1</v>
      </c>
      <c r="S76" s="200">
        <v>983.90060584457945</v>
      </c>
      <c r="T76" s="200">
        <v>871.08168321639459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193.75024849467579</v>
      </c>
      <c r="C78" s="200">
        <v>0</v>
      </c>
      <c r="D78" s="200">
        <v>127.61054097289001</v>
      </c>
      <c r="E78" s="200">
        <v>22.019871119526108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193.75024849467579</v>
      </c>
      <c r="Q78" s="200">
        <v>0</v>
      </c>
      <c r="R78" s="200">
        <v>1</v>
      </c>
      <c r="S78" s="200">
        <v>831.94513832494977</v>
      </c>
      <c r="T78" s="200">
        <v>638.19488983027395</v>
      </c>
    </row>
    <row r="79" spans="1:20" x14ac:dyDescent="0.35">
      <c r="A79" s="201" t="s">
        <v>897</v>
      </c>
      <c r="B79" s="200">
        <v>7329.9769352655912</v>
      </c>
      <c r="C79" s="200">
        <v>0</v>
      </c>
      <c r="D79" s="200">
        <v>179.7017995125496</v>
      </c>
      <c r="E79" s="200">
        <v>7791.7380188924426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7329.9769352655912</v>
      </c>
      <c r="Q79" s="200">
        <v>0</v>
      </c>
      <c r="R79" s="200">
        <v>1</v>
      </c>
      <c r="S79" s="200">
        <v>20923.917601323348</v>
      </c>
      <c r="T79" s="200">
        <v>13593.940666057761</v>
      </c>
    </row>
    <row r="80" spans="1:20" x14ac:dyDescent="0.35">
      <c r="A80" s="201" t="s">
        <v>896</v>
      </c>
      <c r="B80" s="200">
        <v>0</v>
      </c>
      <c r="C80" s="200">
        <v>1243.3086516228061</v>
      </c>
      <c r="D80" s="200">
        <v>43.238683545774663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1243.3086516228061</v>
      </c>
      <c r="R80" s="200">
        <v>1</v>
      </c>
      <c r="S80" s="200">
        <v>766.3789895591226</v>
      </c>
      <c r="T80" s="200">
        <v>2009.687641181928</v>
      </c>
    </row>
    <row r="81" spans="1:20" x14ac:dyDescent="0.35">
      <c r="A81" s="201" t="s">
        <v>895</v>
      </c>
      <c r="B81" s="200">
        <v>0</v>
      </c>
      <c r="C81" s="200">
        <v>5709.5481097059719</v>
      </c>
      <c r="D81" s="200">
        <v>113.9261859548717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5709.5481097059719</v>
      </c>
      <c r="R81" s="200">
        <v>1</v>
      </c>
      <c r="S81" s="200">
        <v>3610.49544359949</v>
      </c>
      <c r="T81" s="200">
        <v>9320.0435533054624</v>
      </c>
    </row>
    <row r="82" spans="1:20" x14ac:dyDescent="0.35">
      <c r="A82" s="201" t="s">
        <v>894</v>
      </c>
      <c r="B82" s="200">
        <v>0</v>
      </c>
      <c r="C82" s="200">
        <v>26488.28078214714</v>
      </c>
      <c r="D82" s="200">
        <v>130.53216797825019</v>
      </c>
      <c r="E82" s="200">
        <v>0</v>
      </c>
      <c r="F82" s="200">
        <v>82403.632729844248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26488.28078214714</v>
      </c>
      <c r="R82" s="200">
        <v>1</v>
      </c>
      <c r="S82" s="200">
        <v>116033.7584188569</v>
      </c>
      <c r="T82" s="200">
        <v>142522.03920100411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5027-7DF0-45A8-88F2-BA00793D78F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1232111.3527687441</v>
      </c>
      <c r="C16" s="200">
        <v>0</v>
      </c>
      <c r="D16" s="200">
        <v>0</v>
      </c>
      <c r="E16" s="200">
        <v>0</v>
      </c>
      <c r="F16" s="200">
        <v>0</v>
      </c>
      <c r="G16" s="200">
        <v>838040.95289809769</v>
      </c>
      <c r="H16" s="200">
        <v>1</v>
      </c>
      <c r="I16" s="200">
        <v>1</v>
      </c>
      <c r="J16" s="200">
        <v>1</v>
      </c>
      <c r="K16" s="200">
        <v>1</v>
      </c>
      <c r="L16" s="200">
        <v>49144.416306250467</v>
      </c>
      <c r="M16" s="200">
        <v>1248037.5308190561</v>
      </c>
      <c r="N16" s="200">
        <v>3367334.2527921479</v>
      </c>
      <c r="O16" s="200">
        <v>2119296.7219730918</v>
      </c>
      <c r="P16" s="200">
        <v>1283995.211874106</v>
      </c>
      <c r="Q16" s="200">
        <v>51883.859105361807</v>
      </c>
      <c r="R16" s="200">
        <v>1</v>
      </c>
      <c r="S16" s="200">
        <v>1908570.419337803</v>
      </c>
      <c r="T16" s="200">
        <v>676459.06656905904</v>
      </c>
      <c r="U16" s="199">
        <v>326841.00324968429</v>
      </c>
      <c r="V16" s="199">
        <v>241480.05854820969</v>
      </c>
      <c r="W16" s="199">
        <v>1079521.0114463069</v>
      </c>
      <c r="X16" s="199">
        <v>3257.4024521030451</v>
      </c>
      <c r="Y16" s="199">
        <v>52401.818758353518</v>
      </c>
    </row>
    <row r="17" spans="1:20" x14ac:dyDescent="0.35">
      <c r="A17" s="201" t="s">
        <v>959</v>
      </c>
      <c r="B17" s="200">
        <v>4631.5020123993754</v>
      </c>
      <c r="C17" s="200">
        <v>0</v>
      </c>
      <c r="D17" s="200">
        <v>38.740138276841151</v>
      </c>
      <c r="E17" s="200">
        <v>1.6601052664419089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4631.5020123993754</v>
      </c>
      <c r="Q17" s="200">
        <v>0</v>
      </c>
      <c r="R17" s="200">
        <v>1</v>
      </c>
      <c r="S17" s="200">
        <v>9224.1673348955155</v>
      </c>
      <c r="T17" s="200">
        <v>4592.6653224961401</v>
      </c>
    </row>
    <row r="18" spans="1:20" x14ac:dyDescent="0.35">
      <c r="A18" s="201" t="s">
        <v>958</v>
      </c>
      <c r="B18" s="200">
        <v>0</v>
      </c>
      <c r="C18" s="200">
        <v>8404.9694360397807</v>
      </c>
      <c r="D18" s="200">
        <v>103.99356620412701</v>
      </c>
      <c r="E18" s="200">
        <v>0</v>
      </c>
      <c r="F18" s="200">
        <v>111.968182875064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8404.9694360397807</v>
      </c>
      <c r="R18" s="200">
        <v>1</v>
      </c>
      <c r="S18" s="200">
        <v>5126.677257209396</v>
      </c>
      <c r="T18" s="200">
        <v>13531.64669324918</v>
      </c>
    </row>
    <row r="19" spans="1:20" x14ac:dyDescent="0.35">
      <c r="A19" s="201" t="s">
        <v>957</v>
      </c>
      <c r="B19" s="200">
        <v>0</v>
      </c>
      <c r="C19" s="200">
        <v>485.2367067222267</v>
      </c>
      <c r="D19" s="200">
        <v>42.578579641760307</v>
      </c>
      <c r="E19" s="200">
        <v>0</v>
      </c>
      <c r="F19" s="200">
        <v>5.374088992682597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485.2367067222267</v>
      </c>
      <c r="R19" s="200">
        <v>1</v>
      </c>
      <c r="S19" s="200">
        <v>4493.8253751614784</v>
      </c>
      <c r="T19" s="200">
        <v>4979.0620818837051</v>
      </c>
    </row>
    <row r="20" spans="1:20" x14ac:dyDescent="0.35">
      <c r="A20" s="201" t="s">
        <v>956</v>
      </c>
      <c r="B20" s="200">
        <v>5242.1306787194444</v>
      </c>
      <c r="C20" s="200">
        <v>0</v>
      </c>
      <c r="D20" s="200">
        <v>78.219162503748791</v>
      </c>
      <c r="E20" s="200">
        <v>2.4791312683330289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5242.1306787194444</v>
      </c>
      <c r="Q20" s="200">
        <v>0</v>
      </c>
      <c r="R20" s="200">
        <v>1</v>
      </c>
      <c r="S20" s="200">
        <v>5467.6315887886794</v>
      </c>
      <c r="T20" s="200">
        <v>225.50091006923481</v>
      </c>
    </row>
    <row r="21" spans="1:20" x14ac:dyDescent="0.35">
      <c r="A21" s="201" t="s">
        <v>955</v>
      </c>
      <c r="B21" s="200">
        <v>1.066090185399889</v>
      </c>
      <c r="C21" s="200">
        <v>0</v>
      </c>
      <c r="D21" s="200">
        <v>0.2061552647486293</v>
      </c>
      <c r="E21" s="200">
        <v>1.8065126219701791E-3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1.066090185399889</v>
      </c>
      <c r="Q21" s="200">
        <v>0</v>
      </c>
      <c r="R21" s="200">
        <v>1</v>
      </c>
      <c r="S21" s="200">
        <v>1.066090185399889</v>
      </c>
      <c r="T21" s="200">
        <v>0</v>
      </c>
    </row>
    <row r="22" spans="1:20" x14ac:dyDescent="0.35">
      <c r="A22" s="201" t="s">
        <v>954</v>
      </c>
      <c r="B22" s="200">
        <v>3182.5625354790432</v>
      </c>
      <c r="C22" s="200">
        <v>0</v>
      </c>
      <c r="D22" s="200">
        <v>80.725874088358907</v>
      </c>
      <c r="E22" s="200">
        <v>21.079636948372951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3182.5625354790432</v>
      </c>
      <c r="Q22" s="200">
        <v>0</v>
      </c>
      <c r="R22" s="200">
        <v>1</v>
      </c>
      <c r="S22" s="200">
        <v>4780.8926491313923</v>
      </c>
      <c r="T22" s="200">
        <v>1598.3301136523501</v>
      </c>
    </row>
    <row r="23" spans="1:20" x14ac:dyDescent="0.35">
      <c r="A23" s="201" t="s">
        <v>953</v>
      </c>
      <c r="B23" s="200">
        <v>298.96791368148928</v>
      </c>
      <c r="C23" s="200">
        <v>0</v>
      </c>
      <c r="D23" s="200">
        <v>17.57560505581403</v>
      </c>
      <c r="E23" s="200">
        <v>2.1140966867035358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298.96791368148928</v>
      </c>
      <c r="Q23" s="200">
        <v>0</v>
      </c>
      <c r="R23" s="200">
        <v>1</v>
      </c>
      <c r="S23" s="200">
        <v>332.64199814117052</v>
      </c>
      <c r="T23" s="200">
        <v>33.674084459681197</v>
      </c>
    </row>
    <row r="24" spans="1:20" x14ac:dyDescent="0.35">
      <c r="A24" s="201" t="s">
        <v>952</v>
      </c>
      <c r="B24" s="200">
        <v>16342.372701407779</v>
      </c>
      <c r="C24" s="200">
        <v>0</v>
      </c>
      <c r="D24" s="200">
        <v>193.71224482262039</v>
      </c>
      <c r="E24" s="200">
        <v>6.5164685096112631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16342.372701407779</v>
      </c>
      <c r="Q24" s="200">
        <v>0</v>
      </c>
      <c r="R24" s="200">
        <v>1</v>
      </c>
      <c r="S24" s="200">
        <v>16499.01880848885</v>
      </c>
      <c r="T24" s="200">
        <v>156.64610708107159</v>
      </c>
    </row>
    <row r="25" spans="1:20" x14ac:dyDescent="0.35">
      <c r="A25" s="201" t="s">
        <v>951</v>
      </c>
      <c r="B25" s="200">
        <v>5952.9756339837031</v>
      </c>
      <c r="C25" s="200">
        <v>0</v>
      </c>
      <c r="D25" s="200">
        <v>64.749865653632725</v>
      </c>
      <c r="E25" s="200">
        <v>21.24287870074982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5952.9756339837031</v>
      </c>
      <c r="Q25" s="200">
        <v>0</v>
      </c>
      <c r="R25" s="200">
        <v>1</v>
      </c>
      <c r="S25" s="200">
        <v>8193.8644294766109</v>
      </c>
      <c r="T25" s="200">
        <v>2240.8887954929078</v>
      </c>
    </row>
    <row r="26" spans="1:20" x14ac:dyDescent="0.35">
      <c r="A26" s="201" t="s">
        <v>950</v>
      </c>
      <c r="B26" s="200">
        <v>688.47712733955643</v>
      </c>
      <c r="C26" s="200">
        <v>0</v>
      </c>
      <c r="D26" s="200">
        <v>38.251335645001703</v>
      </c>
      <c r="E26" s="200">
        <v>3.249148544657205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688.47712733955643</v>
      </c>
      <c r="Q26" s="200">
        <v>0</v>
      </c>
      <c r="R26" s="200">
        <v>1</v>
      </c>
      <c r="S26" s="200">
        <v>704.95554458244999</v>
      </c>
      <c r="T26" s="200">
        <v>16.478417242893499</v>
      </c>
    </row>
    <row r="27" spans="1:20" x14ac:dyDescent="0.35">
      <c r="A27" s="201" t="s">
        <v>949</v>
      </c>
      <c r="B27" s="200">
        <v>10222.75921909333</v>
      </c>
      <c r="C27" s="200">
        <v>0</v>
      </c>
      <c r="D27" s="200">
        <v>61.527306957471339</v>
      </c>
      <c r="E27" s="200">
        <v>52.505382926934161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10222.75921909333</v>
      </c>
      <c r="Q27" s="200">
        <v>0</v>
      </c>
      <c r="R27" s="200">
        <v>1</v>
      </c>
      <c r="S27" s="200">
        <v>10788.8262367276</v>
      </c>
      <c r="T27" s="200">
        <v>566.06701763426622</v>
      </c>
    </row>
    <row r="28" spans="1:20" x14ac:dyDescent="0.35">
      <c r="A28" s="201" t="s">
        <v>948</v>
      </c>
      <c r="B28" s="200">
        <v>0</v>
      </c>
      <c r="C28" s="200">
        <v>417.1905118879132</v>
      </c>
      <c r="D28" s="200">
        <v>39.89821190726753</v>
      </c>
      <c r="E28" s="200">
        <v>0</v>
      </c>
      <c r="F28" s="200">
        <v>2.0878240463941662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417.1905118879132</v>
      </c>
      <c r="R28" s="200">
        <v>1</v>
      </c>
      <c r="S28" s="200">
        <v>191.1125802806491</v>
      </c>
      <c r="T28" s="200">
        <v>608.30309216856233</v>
      </c>
    </row>
    <row r="29" spans="1:20" x14ac:dyDescent="0.35">
      <c r="A29" s="201" t="s">
        <v>947</v>
      </c>
      <c r="B29" s="200">
        <v>625.02396785571455</v>
      </c>
      <c r="C29" s="200">
        <v>0</v>
      </c>
      <c r="D29" s="200">
        <v>34.404159250782932</v>
      </c>
      <c r="E29" s="200">
        <v>3.2153604481393319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625.02396785571455</v>
      </c>
      <c r="Q29" s="200">
        <v>0</v>
      </c>
      <c r="R29" s="200">
        <v>1</v>
      </c>
      <c r="S29" s="200">
        <v>625.02396785571455</v>
      </c>
      <c r="T29" s="200">
        <v>0</v>
      </c>
    </row>
    <row r="30" spans="1:20" x14ac:dyDescent="0.35">
      <c r="A30" s="201" t="s">
        <v>946</v>
      </c>
      <c r="B30" s="200">
        <v>0.82120003487069515</v>
      </c>
      <c r="C30" s="200">
        <v>0</v>
      </c>
      <c r="D30" s="200">
        <v>0.39868701152983449</v>
      </c>
      <c r="E30" s="200">
        <v>1.554156252231062E-2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0.82120003487069515</v>
      </c>
      <c r="Q30" s="200">
        <v>0</v>
      </c>
      <c r="R30" s="200">
        <v>1</v>
      </c>
      <c r="S30" s="200">
        <v>0.82120003487069515</v>
      </c>
      <c r="T30" s="200">
        <v>0</v>
      </c>
    </row>
    <row r="31" spans="1:20" x14ac:dyDescent="0.35">
      <c r="A31" s="201" t="s">
        <v>945</v>
      </c>
      <c r="B31" s="200">
        <v>240092.9428777803</v>
      </c>
      <c r="C31" s="200">
        <v>0</v>
      </c>
      <c r="D31" s="200">
        <v>97.661464014970761</v>
      </c>
      <c r="E31" s="200">
        <v>3520.3365409828339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240092.9428777803</v>
      </c>
      <c r="Q31" s="200">
        <v>0</v>
      </c>
      <c r="R31" s="200">
        <v>1</v>
      </c>
      <c r="S31" s="200">
        <v>376607.41171703598</v>
      </c>
      <c r="T31" s="200">
        <v>136514.4688392558</v>
      </c>
    </row>
    <row r="32" spans="1:20" x14ac:dyDescent="0.35">
      <c r="A32" s="201" t="s">
        <v>944</v>
      </c>
      <c r="B32" s="200">
        <v>179623.62030259249</v>
      </c>
      <c r="C32" s="200">
        <v>0</v>
      </c>
      <c r="D32" s="200">
        <v>74.003157175875543</v>
      </c>
      <c r="E32" s="200">
        <v>1954.737262364157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179623.62030259249</v>
      </c>
      <c r="Q32" s="200">
        <v>0</v>
      </c>
      <c r="R32" s="200">
        <v>1</v>
      </c>
      <c r="S32" s="200">
        <v>244403.35898403989</v>
      </c>
      <c r="T32" s="200">
        <v>64779.738681447343</v>
      </c>
    </row>
    <row r="33" spans="1:20" x14ac:dyDescent="0.35">
      <c r="A33" s="201" t="s">
        <v>943</v>
      </c>
      <c r="B33" s="200">
        <v>35172.167858958652</v>
      </c>
      <c r="C33" s="200">
        <v>0</v>
      </c>
      <c r="D33" s="200">
        <v>88.086543071038221</v>
      </c>
      <c r="E33" s="200">
        <v>340.72821271383918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35172.167858958652</v>
      </c>
      <c r="Q33" s="200">
        <v>0</v>
      </c>
      <c r="R33" s="200">
        <v>1</v>
      </c>
      <c r="S33" s="200">
        <v>49877.31694410574</v>
      </c>
      <c r="T33" s="200">
        <v>14705.14908514709</v>
      </c>
    </row>
    <row r="34" spans="1:20" x14ac:dyDescent="0.35">
      <c r="A34" s="201" t="s">
        <v>942</v>
      </c>
      <c r="B34" s="200">
        <v>64771.282400030563</v>
      </c>
      <c r="C34" s="200">
        <v>0</v>
      </c>
      <c r="D34" s="200">
        <v>101.250612644106</v>
      </c>
      <c r="E34" s="200">
        <v>161.14014856127031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64771.282400030563</v>
      </c>
      <c r="Q34" s="200">
        <v>0</v>
      </c>
      <c r="R34" s="200">
        <v>1</v>
      </c>
      <c r="S34" s="200">
        <v>104796.94103637571</v>
      </c>
      <c r="T34" s="200">
        <v>40025.658636345157</v>
      </c>
    </row>
    <row r="35" spans="1:20" x14ac:dyDescent="0.35">
      <c r="A35" s="201" t="s">
        <v>941</v>
      </c>
      <c r="B35" s="200">
        <v>37530.830360849082</v>
      </c>
      <c r="C35" s="200">
        <v>0</v>
      </c>
      <c r="D35" s="200">
        <v>58.688682151447182</v>
      </c>
      <c r="E35" s="200">
        <v>120.0168136399586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37530.830360849082</v>
      </c>
      <c r="Q35" s="200">
        <v>0</v>
      </c>
      <c r="R35" s="200">
        <v>1</v>
      </c>
      <c r="S35" s="200">
        <v>48720.753442599133</v>
      </c>
      <c r="T35" s="200">
        <v>11189.92308175005</v>
      </c>
    </row>
    <row r="36" spans="1:20" x14ac:dyDescent="0.35">
      <c r="A36" s="201" t="s">
        <v>940</v>
      </c>
      <c r="B36" s="200">
        <v>46310.593499430863</v>
      </c>
      <c r="C36" s="200">
        <v>0</v>
      </c>
      <c r="D36" s="200">
        <v>118.7094017532622</v>
      </c>
      <c r="E36" s="200">
        <v>952.48629307688498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46310.593499430863</v>
      </c>
      <c r="Q36" s="200">
        <v>0</v>
      </c>
      <c r="R36" s="200">
        <v>1</v>
      </c>
      <c r="S36" s="200">
        <v>77174.918792610901</v>
      </c>
      <c r="T36" s="200">
        <v>30864.325293180042</v>
      </c>
    </row>
    <row r="37" spans="1:20" x14ac:dyDescent="0.35">
      <c r="A37" s="201" t="s">
        <v>939</v>
      </c>
      <c r="B37" s="200">
        <v>13104.850115247929</v>
      </c>
      <c r="C37" s="200">
        <v>0</v>
      </c>
      <c r="D37" s="200">
        <v>117.2933579258125</v>
      </c>
      <c r="E37" s="200">
        <v>259.239495581494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13104.850115247929</v>
      </c>
      <c r="Q37" s="200">
        <v>0</v>
      </c>
      <c r="R37" s="200">
        <v>1</v>
      </c>
      <c r="S37" s="200">
        <v>30985.715831762889</v>
      </c>
      <c r="T37" s="200">
        <v>17880.865716514949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5796.62418863739</v>
      </c>
      <c r="C39" s="200">
        <v>0</v>
      </c>
      <c r="D39" s="200">
        <v>73.644734276619559</v>
      </c>
      <c r="E39" s="200">
        <v>12.244362419473349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5796.62418863739</v>
      </c>
      <c r="Q39" s="200">
        <v>0</v>
      </c>
      <c r="R39" s="200">
        <v>1</v>
      </c>
      <c r="S39" s="200">
        <v>16386.136420007901</v>
      </c>
      <c r="T39" s="200">
        <v>10589.512231370511</v>
      </c>
    </row>
    <row r="40" spans="1:20" x14ac:dyDescent="0.35">
      <c r="A40" s="201" t="s">
        <v>936</v>
      </c>
      <c r="B40" s="200">
        <v>8954.4064351650395</v>
      </c>
      <c r="C40" s="200">
        <v>0</v>
      </c>
      <c r="D40" s="200">
        <v>54.08779037089041</v>
      </c>
      <c r="E40" s="200">
        <v>279.47334753677518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8954.4064351650395</v>
      </c>
      <c r="Q40" s="200">
        <v>0</v>
      </c>
      <c r="R40" s="200">
        <v>1</v>
      </c>
      <c r="S40" s="200">
        <v>22481.01084827062</v>
      </c>
      <c r="T40" s="200">
        <v>13526.604413105581</v>
      </c>
    </row>
    <row r="41" spans="1:20" x14ac:dyDescent="0.35">
      <c r="A41" s="201" t="s">
        <v>935</v>
      </c>
      <c r="B41" s="200">
        <v>1509.9583129371119</v>
      </c>
      <c r="C41" s="200">
        <v>0</v>
      </c>
      <c r="D41" s="200">
        <v>96.450387773555093</v>
      </c>
      <c r="E41" s="200">
        <v>45.173864693612479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1509.9583129371119</v>
      </c>
      <c r="Q41" s="200">
        <v>0</v>
      </c>
      <c r="R41" s="200">
        <v>1</v>
      </c>
      <c r="S41" s="200">
        <v>2093.075875992793</v>
      </c>
      <c r="T41" s="200">
        <v>583.11756305568088</v>
      </c>
    </row>
    <row r="42" spans="1:20" x14ac:dyDescent="0.35">
      <c r="A42" s="201" t="s">
        <v>934</v>
      </c>
      <c r="B42" s="200">
        <v>28669.23383696836</v>
      </c>
      <c r="C42" s="200">
        <v>0</v>
      </c>
      <c r="D42" s="200">
        <v>103.3142921310328</v>
      </c>
      <c r="E42" s="200">
        <v>274.79561486802612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28669.23383696836</v>
      </c>
      <c r="Q42" s="200">
        <v>0</v>
      </c>
      <c r="R42" s="200">
        <v>1</v>
      </c>
      <c r="S42" s="200">
        <v>47320.473925169157</v>
      </c>
      <c r="T42" s="200">
        <v>18651.240088200801</v>
      </c>
    </row>
    <row r="43" spans="1:20" x14ac:dyDescent="0.35">
      <c r="A43" s="201" t="s">
        <v>933</v>
      </c>
      <c r="B43" s="200">
        <v>15895.33301582957</v>
      </c>
      <c r="C43" s="200">
        <v>0</v>
      </c>
      <c r="D43" s="200">
        <v>151.38329970770931</v>
      </c>
      <c r="E43" s="200">
        <v>70.153532801039091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15895.33301582957</v>
      </c>
      <c r="Q43" s="200">
        <v>0</v>
      </c>
      <c r="R43" s="200">
        <v>1</v>
      </c>
      <c r="S43" s="200">
        <v>32471.862208645169</v>
      </c>
      <c r="T43" s="200">
        <v>16576.5291928156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10847.281334836011</v>
      </c>
      <c r="C45" s="200">
        <v>0</v>
      </c>
      <c r="D45" s="200">
        <v>90.274307056860835</v>
      </c>
      <c r="E45" s="200">
        <v>70.92112825043634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10847.281334836011</v>
      </c>
      <c r="Q45" s="200">
        <v>0</v>
      </c>
      <c r="R45" s="200">
        <v>1</v>
      </c>
      <c r="S45" s="200">
        <v>24735.06947647245</v>
      </c>
      <c r="T45" s="200">
        <v>13887.78814163644</v>
      </c>
    </row>
    <row r="46" spans="1:20" x14ac:dyDescent="0.35">
      <c r="A46" s="201" t="s">
        <v>930</v>
      </c>
      <c r="B46" s="200">
        <v>10458.990810624029</v>
      </c>
      <c r="C46" s="200">
        <v>0</v>
      </c>
      <c r="D46" s="200">
        <v>150.3254461498685</v>
      </c>
      <c r="E46" s="200">
        <v>99.572953563013073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10458.990810624029</v>
      </c>
      <c r="Q46" s="200">
        <v>0</v>
      </c>
      <c r="R46" s="200">
        <v>1</v>
      </c>
      <c r="S46" s="200">
        <v>18087.997138950112</v>
      </c>
      <c r="T46" s="200">
        <v>7629.0063283260833</v>
      </c>
    </row>
    <row r="47" spans="1:20" x14ac:dyDescent="0.35">
      <c r="A47" s="201" t="s">
        <v>929</v>
      </c>
      <c r="B47" s="200">
        <v>21944.317045382079</v>
      </c>
      <c r="C47" s="200">
        <v>0</v>
      </c>
      <c r="D47" s="200">
        <v>141.71138171377859</v>
      </c>
      <c r="E47" s="200">
        <v>125.8493359542136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21944.317045382079</v>
      </c>
      <c r="Q47" s="200">
        <v>0</v>
      </c>
      <c r="R47" s="200">
        <v>1</v>
      </c>
      <c r="S47" s="200">
        <v>27052.1470388405</v>
      </c>
      <c r="T47" s="200">
        <v>5107.8299934584184</v>
      </c>
    </row>
    <row r="48" spans="1:20" x14ac:dyDescent="0.35">
      <c r="A48" s="201" t="s">
        <v>928</v>
      </c>
      <c r="B48" s="200">
        <v>11013.39802029675</v>
      </c>
      <c r="C48" s="200">
        <v>0</v>
      </c>
      <c r="D48" s="200">
        <v>58.378785318952588</v>
      </c>
      <c r="E48" s="200">
        <v>249.44455267472429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11013.39802029675</v>
      </c>
      <c r="Q48" s="200">
        <v>0</v>
      </c>
      <c r="R48" s="200">
        <v>1</v>
      </c>
      <c r="S48" s="200">
        <v>15972.162521365401</v>
      </c>
      <c r="T48" s="200">
        <v>4958.7645010686538</v>
      </c>
    </row>
    <row r="49" spans="1:20" x14ac:dyDescent="0.35">
      <c r="A49" s="201" t="s">
        <v>927</v>
      </c>
      <c r="B49" s="200">
        <v>42203.195063505773</v>
      </c>
      <c r="C49" s="200">
        <v>0</v>
      </c>
      <c r="D49" s="200">
        <v>111.0283930800898</v>
      </c>
      <c r="E49" s="200">
        <v>40458.201402290593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42203.195063505773</v>
      </c>
      <c r="Q49" s="200">
        <v>0</v>
      </c>
      <c r="R49" s="200">
        <v>1</v>
      </c>
      <c r="S49" s="200">
        <v>45004.818491376107</v>
      </c>
      <c r="T49" s="200">
        <v>2801.623427870345</v>
      </c>
    </row>
    <row r="50" spans="1:20" x14ac:dyDescent="0.35">
      <c r="A50" s="201" t="s">
        <v>926</v>
      </c>
      <c r="B50" s="200">
        <v>0</v>
      </c>
      <c r="C50" s="200">
        <v>8866.0196613411717</v>
      </c>
      <c r="D50" s="200">
        <v>179.09835461781071</v>
      </c>
      <c r="E50" s="200">
        <v>0</v>
      </c>
      <c r="F50" s="200">
        <v>94.848238431648298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8866.0196613411717</v>
      </c>
      <c r="R50" s="200">
        <v>1</v>
      </c>
      <c r="S50" s="200">
        <v>15458.96561043972</v>
      </c>
      <c r="T50" s="200">
        <v>24324.98527178089</v>
      </c>
    </row>
    <row r="51" spans="1:20" x14ac:dyDescent="0.35">
      <c r="A51" s="201" t="s">
        <v>925</v>
      </c>
      <c r="B51" s="200">
        <v>668.21982884352292</v>
      </c>
      <c r="C51" s="200">
        <v>0</v>
      </c>
      <c r="D51" s="200">
        <v>56.089803954934027</v>
      </c>
      <c r="E51" s="200">
        <v>46.437823117441212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668.21982884352292</v>
      </c>
      <c r="Q51" s="200">
        <v>0</v>
      </c>
      <c r="R51" s="200">
        <v>1</v>
      </c>
      <c r="S51" s="200">
        <v>2129.8481662419831</v>
      </c>
      <c r="T51" s="200">
        <v>1461.62833739846</v>
      </c>
    </row>
    <row r="52" spans="1:20" x14ac:dyDescent="0.35">
      <c r="A52" s="201" t="s">
        <v>924</v>
      </c>
      <c r="B52" s="200">
        <v>4905.2599029186513</v>
      </c>
      <c r="C52" s="200">
        <v>0</v>
      </c>
      <c r="D52" s="200">
        <v>29.188815376049931</v>
      </c>
      <c r="E52" s="200">
        <v>70.547009637974142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4905.2599029186513</v>
      </c>
      <c r="Q52" s="200">
        <v>0</v>
      </c>
      <c r="R52" s="200">
        <v>1</v>
      </c>
      <c r="S52" s="200">
        <v>7251.2115371933887</v>
      </c>
      <c r="T52" s="200">
        <v>2345.9516342747379</v>
      </c>
    </row>
    <row r="53" spans="1:20" x14ac:dyDescent="0.35">
      <c r="A53" s="201" t="s">
        <v>923</v>
      </c>
      <c r="B53" s="200">
        <v>334.56942615275739</v>
      </c>
      <c r="C53" s="200">
        <v>0</v>
      </c>
      <c r="D53" s="200">
        <v>35.251599512667568</v>
      </c>
      <c r="E53" s="200">
        <v>4.3825216919181047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334.56942615275739</v>
      </c>
      <c r="Q53" s="200">
        <v>0</v>
      </c>
      <c r="R53" s="200">
        <v>1</v>
      </c>
      <c r="S53" s="200">
        <v>2018.599193760936</v>
      </c>
      <c r="T53" s="200">
        <v>1684.0297676081791</v>
      </c>
    </row>
    <row r="54" spans="1:20" x14ac:dyDescent="0.35">
      <c r="A54" s="201" t="s">
        <v>922</v>
      </c>
      <c r="B54" s="200">
        <v>10212.876916218411</v>
      </c>
      <c r="C54" s="200">
        <v>0</v>
      </c>
      <c r="D54" s="200">
        <v>138.519934398998</v>
      </c>
      <c r="E54" s="200">
        <v>54.968608281189248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10212.876916218411</v>
      </c>
      <c r="Q54" s="200">
        <v>0</v>
      </c>
      <c r="R54" s="200">
        <v>1</v>
      </c>
      <c r="S54" s="200">
        <v>22980.737739563181</v>
      </c>
      <c r="T54" s="200">
        <v>12767.86082334477</v>
      </c>
    </row>
    <row r="55" spans="1:20" x14ac:dyDescent="0.35">
      <c r="A55" s="201" t="s">
        <v>921</v>
      </c>
      <c r="B55" s="200">
        <v>587.98173786508141</v>
      </c>
      <c r="C55" s="200">
        <v>0</v>
      </c>
      <c r="D55" s="200">
        <v>76.253754626590208</v>
      </c>
      <c r="E55" s="200">
        <v>16.919061429249979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587.98173786508141</v>
      </c>
      <c r="Q55" s="200">
        <v>0</v>
      </c>
      <c r="R55" s="200">
        <v>1</v>
      </c>
      <c r="S55" s="200">
        <v>6163.7913041489728</v>
      </c>
      <c r="T55" s="200">
        <v>5575.8095662838914</v>
      </c>
    </row>
    <row r="56" spans="1:20" x14ac:dyDescent="0.35">
      <c r="A56" s="201" t="s">
        <v>920</v>
      </c>
      <c r="B56" s="200">
        <v>10189.23230566327</v>
      </c>
      <c r="C56" s="200">
        <v>0</v>
      </c>
      <c r="D56" s="200">
        <v>107.1059968182568</v>
      </c>
      <c r="E56" s="200">
        <v>95.359369062850902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10189.23230566327</v>
      </c>
      <c r="Q56" s="200">
        <v>0</v>
      </c>
      <c r="R56" s="200">
        <v>1</v>
      </c>
      <c r="S56" s="200">
        <v>11928.90634717682</v>
      </c>
      <c r="T56" s="200">
        <v>1739.6740415135509</v>
      </c>
    </row>
    <row r="57" spans="1:20" x14ac:dyDescent="0.35">
      <c r="A57" s="201" t="s">
        <v>919</v>
      </c>
      <c r="B57" s="200">
        <v>2906.9579383663281</v>
      </c>
      <c r="C57" s="200">
        <v>0</v>
      </c>
      <c r="D57" s="200">
        <v>42.443992969671292</v>
      </c>
      <c r="E57" s="200">
        <v>65.36977896940121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2906.9579383663281</v>
      </c>
      <c r="Q57" s="200">
        <v>0</v>
      </c>
      <c r="R57" s="200">
        <v>1</v>
      </c>
      <c r="S57" s="200">
        <v>6933.0497506646043</v>
      </c>
      <c r="T57" s="200">
        <v>4026.0918122982771</v>
      </c>
    </row>
    <row r="58" spans="1:20" x14ac:dyDescent="0.35">
      <c r="A58" s="201" t="s">
        <v>918</v>
      </c>
      <c r="B58" s="200">
        <v>8890.5373727266378</v>
      </c>
      <c r="C58" s="200">
        <v>0</v>
      </c>
      <c r="D58" s="200">
        <v>133.42411838832771</v>
      </c>
      <c r="E58" s="200">
        <v>164.99552685015169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8890.5373727266378</v>
      </c>
      <c r="Q58" s="200">
        <v>0</v>
      </c>
      <c r="R58" s="200">
        <v>1</v>
      </c>
      <c r="S58" s="200">
        <v>13119.54178920123</v>
      </c>
      <c r="T58" s="200">
        <v>4229.0044164745877</v>
      </c>
    </row>
    <row r="59" spans="1:20" x14ac:dyDescent="0.35">
      <c r="A59" s="201" t="s">
        <v>917</v>
      </c>
      <c r="B59" s="200">
        <v>39409.976163483567</v>
      </c>
      <c r="C59" s="200">
        <v>0</v>
      </c>
      <c r="D59" s="200">
        <v>137.16211848601961</v>
      </c>
      <c r="E59" s="200">
        <v>289.15564553290397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39409.976163483567</v>
      </c>
      <c r="Q59" s="200">
        <v>0</v>
      </c>
      <c r="R59" s="200">
        <v>1</v>
      </c>
      <c r="S59" s="200">
        <v>39578.154893364168</v>
      </c>
      <c r="T59" s="200">
        <v>168.17872988060299</v>
      </c>
    </row>
    <row r="60" spans="1:20" x14ac:dyDescent="0.35">
      <c r="A60" s="201" t="s">
        <v>916</v>
      </c>
      <c r="B60" s="200">
        <v>1843.553570600865</v>
      </c>
      <c r="C60" s="200">
        <v>0</v>
      </c>
      <c r="D60" s="200">
        <v>283.04576714274532</v>
      </c>
      <c r="E60" s="200">
        <v>71.961566516309503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1843.553570600865</v>
      </c>
      <c r="Q60" s="200">
        <v>0</v>
      </c>
      <c r="R60" s="200">
        <v>1</v>
      </c>
      <c r="S60" s="200">
        <v>16098.90759285479</v>
      </c>
      <c r="T60" s="200">
        <v>14255.35402225393</v>
      </c>
    </row>
    <row r="61" spans="1:20" x14ac:dyDescent="0.35">
      <c r="A61" s="201" t="s">
        <v>915</v>
      </c>
      <c r="B61" s="200">
        <v>14159.635720099281</v>
      </c>
      <c r="C61" s="200">
        <v>0</v>
      </c>
      <c r="D61" s="200">
        <v>181.0367636749435</v>
      </c>
      <c r="E61" s="200">
        <v>106.2147980826371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14159.635720099281</v>
      </c>
      <c r="Q61" s="200">
        <v>0</v>
      </c>
      <c r="R61" s="200">
        <v>1</v>
      </c>
      <c r="S61" s="200">
        <v>26152.477206268311</v>
      </c>
      <c r="T61" s="200">
        <v>11992.841486169031</v>
      </c>
    </row>
    <row r="62" spans="1:20" x14ac:dyDescent="0.35">
      <c r="A62" s="201" t="s">
        <v>914</v>
      </c>
      <c r="B62" s="200">
        <v>14433.46814613393</v>
      </c>
      <c r="C62" s="200">
        <v>0</v>
      </c>
      <c r="D62" s="200">
        <v>238.76842620825511</v>
      </c>
      <c r="E62" s="200">
        <v>675.36495716339709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14433.46814613393</v>
      </c>
      <c r="Q62" s="200">
        <v>0</v>
      </c>
      <c r="R62" s="200">
        <v>1</v>
      </c>
      <c r="S62" s="200">
        <v>21533.68899837089</v>
      </c>
      <c r="T62" s="200">
        <v>7100.2208522369619</v>
      </c>
    </row>
    <row r="63" spans="1:20" x14ac:dyDescent="0.35">
      <c r="A63" s="201" t="s">
        <v>913</v>
      </c>
      <c r="B63" s="200">
        <v>0</v>
      </c>
      <c r="C63" s="200">
        <v>33030.263919281497</v>
      </c>
      <c r="D63" s="200">
        <v>513.09597471204381</v>
      </c>
      <c r="E63" s="200">
        <v>0</v>
      </c>
      <c r="F63" s="200">
        <v>2945.6146803437982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33030.263919281497</v>
      </c>
      <c r="R63" s="200">
        <v>1</v>
      </c>
      <c r="S63" s="200">
        <v>6521.1491157288629</v>
      </c>
      <c r="T63" s="200">
        <v>39551.413035010373</v>
      </c>
    </row>
    <row r="64" spans="1:20" x14ac:dyDescent="0.35">
      <c r="A64" s="201" t="s">
        <v>912</v>
      </c>
      <c r="B64" s="200">
        <v>0</v>
      </c>
      <c r="C64" s="200">
        <v>110.4209113343335</v>
      </c>
      <c r="D64" s="200">
        <v>55.490827785443372</v>
      </c>
      <c r="E64" s="200">
        <v>0</v>
      </c>
      <c r="F64" s="200">
        <v>11.1920967417149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110.4209113343335</v>
      </c>
      <c r="R64" s="200">
        <v>1</v>
      </c>
      <c r="S64" s="200">
        <v>0</v>
      </c>
      <c r="T64" s="200">
        <v>110.4209113343335</v>
      </c>
    </row>
    <row r="65" spans="1:20" x14ac:dyDescent="0.35">
      <c r="A65" s="201" t="s">
        <v>911</v>
      </c>
      <c r="B65" s="200">
        <v>4866.4279088032417</v>
      </c>
      <c r="C65" s="200">
        <v>0</v>
      </c>
      <c r="D65" s="200">
        <v>148.50169328019959</v>
      </c>
      <c r="E65" s="200">
        <v>113.077502202668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4866.4279088032417</v>
      </c>
      <c r="Q65" s="200">
        <v>0</v>
      </c>
      <c r="R65" s="200">
        <v>1</v>
      </c>
      <c r="S65" s="200">
        <v>6930.7003743230689</v>
      </c>
      <c r="T65" s="200">
        <v>2064.2724655198281</v>
      </c>
    </row>
    <row r="66" spans="1:20" x14ac:dyDescent="0.35">
      <c r="A66" s="201" t="s">
        <v>910</v>
      </c>
      <c r="B66" s="200">
        <v>23109.152708532871</v>
      </c>
      <c r="C66" s="200">
        <v>0</v>
      </c>
      <c r="D66" s="200">
        <v>305.11869576440381</v>
      </c>
      <c r="E66" s="200">
        <v>187.4930866035657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23109.152708532871</v>
      </c>
      <c r="Q66" s="200">
        <v>0</v>
      </c>
      <c r="R66" s="200">
        <v>1</v>
      </c>
      <c r="S66" s="200">
        <v>23410.032307155801</v>
      </c>
      <c r="T66" s="200">
        <v>300.87959862292371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1016.099561210052</v>
      </c>
      <c r="C68" s="200">
        <v>0</v>
      </c>
      <c r="D68" s="200">
        <v>131.7017948574767</v>
      </c>
      <c r="E68" s="200">
        <v>36.149935796431507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1016.099561210052</v>
      </c>
      <c r="Q68" s="200">
        <v>0</v>
      </c>
      <c r="R68" s="200">
        <v>1</v>
      </c>
      <c r="S68" s="200">
        <v>2986.3586157159411</v>
      </c>
      <c r="T68" s="200">
        <v>1970.259054505889</v>
      </c>
    </row>
    <row r="69" spans="1:20" x14ac:dyDescent="0.35">
      <c r="A69" s="201" t="s">
        <v>907</v>
      </c>
      <c r="B69" s="200">
        <v>3320.478110795244</v>
      </c>
      <c r="C69" s="200">
        <v>0</v>
      </c>
      <c r="D69" s="200">
        <v>222.19188323661231</v>
      </c>
      <c r="E69" s="200">
        <v>91.524912860253067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3320.478110795244</v>
      </c>
      <c r="Q69" s="200">
        <v>0</v>
      </c>
      <c r="R69" s="200">
        <v>1</v>
      </c>
      <c r="S69" s="200">
        <v>3320.478110795244</v>
      </c>
      <c r="T69" s="200">
        <v>0</v>
      </c>
    </row>
    <row r="70" spans="1:20" x14ac:dyDescent="0.35">
      <c r="A70" s="201" t="s">
        <v>906</v>
      </c>
      <c r="B70" s="200">
        <v>39.880224092947927</v>
      </c>
      <c r="C70" s="200">
        <v>0</v>
      </c>
      <c r="D70" s="200">
        <v>317.90942061116738</v>
      </c>
      <c r="E70" s="200">
        <v>3.9711263801237768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39.880224092947927</v>
      </c>
      <c r="Q70" s="200">
        <v>0</v>
      </c>
      <c r="R70" s="200">
        <v>1</v>
      </c>
      <c r="S70" s="200">
        <v>39.880224092947927</v>
      </c>
      <c r="T70" s="200">
        <v>0</v>
      </c>
    </row>
    <row r="71" spans="1:20" x14ac:dyDescent="0.35">
      <c r="A71" s="201" t="s">
        <v>905</v>
      </c>
      <c r="B71" s="200">
        <v>5203.3226474351368</v>
      </c>
      <c r="C71" s="200">
        <v>0</v>
      </c>
      <c r="D71" s="200">
        <v>168.27163890510059</v>
      </c>
      <c r="E71" s="200">
        <v>14164.057538685811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5203.3226474351368</v>
      </c>
      <c r="Q71" s="200">
        <v>0</v>
      </c>
      <c r="R71" s="200">
        <v>1</v>
      </c>
      <c r="S71" s="200">
        <v>5229.8995831921966</v>
      </c>
      <c r="T71" s="200">
        <v>26.576935757059381</v>
      </c>
    </row>
    <row r="72" spans="1:20" x14ac:dyDescent="0.35">
      <c r="A72" s="201" t="s">
        <v>904</v>
      </c>
      <c r="B72" s="200">
        <v>0</v>
      </c>
      <c r="C72" s="200">
        <v>384.33711002762391</v>
      </c>
      <c r="D72" s="200">
        <v>134.20252658182389</v>
      </c>
      <c r="E72" s="200">
        <v>0</v>
      </c>
      <c r="F72" s="200">
        <v>15.600690203782589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384.33711002762391</v>
      </c>
      <c r="R72" s="200">
        <v>1</v>
      </c>
      <c r="S72" s="200">
        <v>49.894624048081447</v>
      </c>
      <c r="T72" s="200">
        <v>434.23173407570539</v>
      </c>
    </row>
    <row r="73" spans="1:20" x14ac:dyDescent="0.35">
      <c r="A73" s="201" t="s">
        <v>903</v>
      </c>
      <c r="B73" s="200">
        <v>3995.6271469383591</v>
      </c>
      <c r="C73" s="200">
        <v>0</v>
      </c>
      <c r="D73" s="200">
        <v>66.299917298540379</v>
      </c>
      <c r="E73" s="200">
        <v>359.0582465132116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3995.6271469383591</v>
      </c>
      <c r="Q73" s="200">
        <v>0</v>
      </c>
      <c r="R73" s="200">
        <v>1</v>
      </c>
      <c r="S73" s="200">
        <v>4149.3542288292347</v>
      </c>
      <c r="T73" s="200">
        <v>153.7270818908755</v>
      </c>
    </row>
    <row r="74" spans="1:20" x14ac:dyDescent="0.35">
      <c r="A74" s="201" t="s">
        <v>902</v>
      </c>
      <c r="B74" s="200">
        <v>2625.0901518503729</v>
      </c>
      <c r="C74" s="200">
        <v>0</v>
      </c>
      <c r="D74" s="200">
        <v>72.829312258020593</v>
      </c>
      <c r="E74" s="200">
        <v>1516.007806135304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2625.0901518503729</v>
      </c>
      <c r="Q74" s="200">
        <v>0</v>
      </c>
      <c r="R74" s="200">
        <v>1</v>
      </c>
      <c r="S74" s="200">
        <v>2948.5529380775452</v>
      </c>
      <c r="T74" s="200">
        <v>323.46278622717159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59.845181587465653</v>
      </c>
      <c r="C76" s="200">
        <v>0</v>
      </c>
      <c r="D76" s="200">
        <v>2.708954535224585</v>
      </c>
      <c r="E76" s="200">
        <v>4.6763071430660847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59.845181587465653</v>
      </c>
      <c r="Q76" s="200">
        <v>0</v>
      </c>
      <c r="R76" s="200">
        <v>1</v>
      </c>
      <c r="S76" s="200">
        <v>66.531791376523444</v>
      </c>
      <c r="T76" s="200">
        <v>6.6866097890577958</v>
      </c>
    </row>
    <row r="77" spans="1:20" x14ac:dyDescent="0.35">
      <c r="A77" s="201" t="s">
        <v>899</v>
      </c>
      <c r="B77" s="200">
        <v>0</v>
      </c>
      <c r="C77" s="200">
        <v>185.4208487272642</v>
      </c>
      <c r="D77" s="200">
        <v>28.69303174719612</v>
      </c>
      <c r="E77" s="200">
        <v>0</v>
      </c>
      <c r="F77" s="200">
        <v>12.81488474294181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185.4208487272642</v>
      </c>
      <c r="R77" s="200">
        <v>1</v>
      </c>
      <c r="S77" s="200">
        <v>0</v>
      </c>
      <c r="T77" s="200">
        <v>185.4208487272642</v>
      </c>
    </row>
    <row r="78" spans="1:20" x14ac:dyDescent="0.35">
      <c r="A78" s="201" t="s">
        <v>898</v>
      </c>
      <c r="B78" s="200">
        <v>773.52271740631454</v>
      </c>
      <c r="C78" s="200">
        <v>0</v>
      </c>
      <c r="D78" s="200">
        <v>37.378442438471673</v>
      </c>
      <c r="E78" s="200">
        <v>57.725607096408979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773.52271740631454</v>
      </c>
      <c r="Q78" s="200">
        <v>0</v>
      </c>
      <c r="R78" s="200">
        <v>1</v>
      </c>
      <c r="S78" s="200">
        <v>855.43831082804047</v>
      </c>
      <c r="T78" s="200">
        <v>81.915593421725902</v>
      </c>
    </row>
    <row r="79" spans="1:20" x14ac:dyDescent="0.35">
      <c r="A79" s="201" t="s">
        <v>897</v>
      </c>
      <c r="B79" s="200">
        <v>1813.531310804548</v>
      </c>
      <c r="C79" s="200">
        <v>0</v>
      </c>
      <c r="D79" s="200">
        <v>74.436922411357813</v>
      </c>
      <c r="E79" s="200">
        <v>1265.8426477271221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1813.531310804548</v>
      </c>
      <c r="Q79" s="200">
        <v>0</v>
      </c>
      <c r="R79" s="200">
        <v>1</v>
      </c>
      <c r="S79" s="200">
        <v>15165.378435842549</v>
      </c>
      <c r="T79" s="200">
        <v>13351.847125038001</v>
      </c>
    </row>
    <row r="80" spans="1:20" x14ac:dyDescent="0.35">
      <c r="A80" s="201" t="s">
        <v>896</v>
      </c>
      <c r="B80" s="200">
        <v>2021.165212302604</v>
      </c>
      <c r="C80" s="200">
        <v>0</v>
      </c>
      <c r="D80" s="200">
        <v>75.546319534971857</v>
      </c>
      <c r="E80" s="200">
        <v>20795.418928531501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2021.165212302604</v>
      </c>
      <c r="Q80" s="200">
        <v>0</v>
      </c>
      <c r="R80" s="200">
        <v>1</v>
      </c>
      <c r="S80" s="200">
        <v>5531.4375505934968</v>
      </c>
      <c r="T80" s="200">
        <v>3510.272338290893</v>
      </c>
    </row>
    <row r="81" spans="1:20" x14ac:dyDescent="0.35">
      <c r="A81" s="201" t="s">
        <v>895</v>
      </c>
      <c r="B81" s="200">
        <v>2616.4540703387379</v>
      </c>
      <c r="C81" s="200">
        <v>0</v>
      </c>
      <c r="D81" s="200">
        <v>33.95108248808156</v>
      </c>
      <c r="E81" s="200">
        <v>42980.313138393489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2616.4540703387379</v>
      </c>
      <c r="Q81" s="200">
        <v>0</v>
      </c>
      <c r="R81" s="200">
        <v>1</v>
      </c>
      <c r="S81" s="200">
        <v>5792.2223452905273</v>
      </c>
      <c r="T81" s="200">
        <v>3175.768274951789</v>
      </c>
    </row>
    <row r="82" spans="1:20" x14ac:dyDescent="0.35">
      <c r="A82" s="201" t="s">
        <v>894</v>
      </c>
      <c r="B82" s="200">
        <v>302904.66133368423</v>
      </c>
      <c r="C82" s="200">
        <v>0</v>
      </c>
      <c r="D82" s="200">
        <v>115.0218374937174</v>
      </c>
      <c r="E82" s="200">
        <v>132852.2051930711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302904.66133368423</v>
      </c>
      <c r="Q82" s="200">
        <v>0</v>
      </c>
      <c r="R82" s="200">
        <v>1</v>
      </c>
      <c r="S82" s="200">
        <v>383623.53489808389</v>
      </c>
      <c r="T82" s="200">
        <v>80718.873564399735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FA684-A1C3-4B85-80E7-DEDD39479F1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39602.264500450343</v>
      </c>
      <c r="C16" s="200">
        <v>0</v>
      </c>
      <c r="D16" s="200">
        <v>0</v>
      </c>
      <c r="E16" s="200">
        <v>0</v>
      </c>
      <c r="F16" s="200">
        <v>0</v>
      </c>
      <c r="G16" s="200">
        <v>183190.361136989</v>
      </c>
      <c r="H16" s="200">
        <v>1</v>
      </c>
      <c r="I16" s="200">
        <v>1</v>
      </c>
      <c r="J16" s="200">
        <v>1</v>
      </c>
      <c r="K16" s="200">
        <v>1</v>
      </c>
      <c r="L16" s="200">
        <v>2813.2695816416449</v>
      </c>
      <c r="M16" s="200">
        <v>1088487.512786547</v>
      </c>
      <c r="N16" s="200">
        <v>1314093.408005629</v>
      </c>
      <c r="O16" s="200">
        <v>225605.89521908111</v>
      </c>
      <c r="P16" s="200">
        <v>121890.4628593895</v>
      </c>
      <c r="Q16" s="200">
        <v>82288.19835893916</v>
      </c>
      <c r="R16" s="200">
        <v>1</v>
      </c>
      <c r="S16" s="200">
        <v>645397.87839045445</v>
      </c>
      <c r="T16" s="200">
        <v>605795.61389000411</v>
      </c>
      <c r="U16" s="199">
        <v>181638.46697001671</v>
      </c>
      <c r="V16" s="199">
        <v>285659.77962481562</v>
      </c>
      <c r="W16" s="199">
        <v>468850.14076180448</v>
      </c>
      <c r="X16" s="199">
        <v>15393.652301711079</v>
      </c>
      <c r="Y16" s="199">
        <v>18206.921883352719</v>
      </c>
    </row>
    <row r="17" spans="1:20" x14ac:dyDescent="0.35">
      <c r="A17" s="201" t="s">
        <v>959</v>
      </c>
      <c r="B17" s="200">
        <v>0</v>
      </c>
      <c r="C17" s="200">
        <v>2411.4144429181129</v>
      </c>
      <c r="D17" s="200">
        <v>49.868448550707953</v>
      </c>
      <c r="E17" s="200">
        <v>0</v>
      </c>
      <c r="F17" s="200">
        <v>7.2154856980701929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2411.4144429181129</v>
      </c>
      <c r="R17" s="200">
        <v>1</v>
      </c>
      <c r="S17" s="200">
        <v>3424.089862791338</v>
      </c>
      <c r="T17" s="200">
        <v>5835.5043057094508</v>
      </c>
    </row>
    <row r="18" spans="1:20" x14ac:dyDescent="0.35">
      <c r="A18" s="201" t="s">
        <v>958</v>
      </c>
      <c r="B18" s="200">
        <v>0</v>
      </c>
      <c r="C18" s="200">
        <v>2551.219836818037</v>
      </c>
      <c r="D18" s="200">
        <v>43.693757745203932</v>
      </c>
      <c r="E18" s="200">
        <v>0</v>
      </c>
      <c r="F18" s="200">
        <v>357.9029683064735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2551.219836818037</v>
      </c>
      <c r="R18" s="200">
        <v>1</v>
      </c>
      <c r="S18" s="200">
        <v>1311.182384115642</v>
      </c>
      <c r="T18" s="200">
        <v>3862.402220933679</v>
      </c>
    </row>
    <row r="19" spans="1:20" x14ac:dyDescent="0.35">
      <c r="A19" s="201" t="s">
        <v>957</v>
      </c>
      <c r="B19" s="200">
        <v>0</v>
      </c>
      <c r="C19" s="200">
        <v>1412.7056262978281</v>
      </c>
      <c r="D19" s="200">
        <v>37.480327502088343</v>
      </c>
      <c r="E19" s="200">
        <v>0</v>
      </c>
      <c r="F19" s="200">
        <v>164.76380306232471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1412.7056262978281</v>
      </c>
      <c r="R19" s="200">
        <v>1</v>
      </c>
      <c r="S19" s="200">
        <v>1187.3810171680011</v>
      </c>
      <c r="T19" s="200">
        <v>2600.0866434658292</v>
      </c>
    </row>
    <row r="20" spans="1:20" x14ac:dyDescent="0.35">
      <c r="A20" s="201" t="s">
        <v>956</v>
      </c>
      <c r="B20" s="200">
        <v>0</v>
      </c>
      <c r="C20" s="200">
        <v>3683.9922580199832</v>
      </c>
      <c r="D20" s="200">
        <v>371.34723246416871</v>
      </c>
      <c r="E20" s="200">
        <v>0</v>
      </c>
      <c r="F20" s="200">
        <v>15.57352466085149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3683.9922580199832</v>
      </c>
      <c r="R20" s="200">
        <v>1</v>
      </c>
      <c r="S20" s="200">
        <v>5383.3962909780576</v>
      </c>
      <c r="T20" s="200">
        <v>9067.3885489980403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2743.4738901121241</v>
      </c>
      <c r="D22" s="200">
        <v>85.070058474884263</v>
      </c>
      <c r="E22" s="200">
        <v>0</v>
      </c>
      <c r="F22" s="200">
        <v>111.50503228494119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2743.4738901121241</v>
      </c>
      <c r="R22" s="200">
        <v>1</v>
      </c>
      <c r="S22" s="200">
        <v>115.5975966415083</v>
      </c>
      <c r="T22" s="200">
        <v>2859.0714867536331</v>
      </c>
    </row>
    <row r="23" spans="1:20" x14ac:dyDescent="0.35">
      <c r="A23" s="201" t="s">
        <v>953</v>
      </c>
      <c r="B23" s="200">
        <v>126.1238225957195</v>
      </c>
      <c r="C23" s="200">
        <v>0</v>
      </c>
      <c r="D23" s="200">
        <v>35.599428406987322</v>
      </c>
      <c r="E23" s="200">
        <v>3.999176403042366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126.1238225957195</v>
      </c>
      <c r="Q23" s="200">
        <v>0</v>
      </c>
      <c r="R23" s="200">
        <v>1</v>
      </c>
      <c r="S23" s="200">
        <v>218.7985333472308</v>
      </c>
      <c r="T23" s="200">
        <v>92.674710751511341</v>
      </c>
    </row>
    <row r="24" spans="1:20" x14ac:dyDescent="0.35">
      <c r="A24" s="201" t="s">
        <v>952</v>
      </c>
      <c r="B24" s="200">
        <v>5362.87760525673</v>
      </c>
      <c r="C24" s="200">
        <v>0</v>
      </c>
      <c r="D24" s="200">
        <v>548.76131631987505</v>
      </c>
      <c r="E24" s="200">
        <v>9.5888880206331866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5362.87760525673</v>
      </c>
      <c r="Q24" s="200">
        <v>0</v>
      </c>
      <c r="R24" s="200">
        <v>1</v>
      </c>
      <c r="S24" s="200">
        <v>13570.73257803181</v>
      </c>
      <c r="T24" s="200">
        <v>8207.8549727750797</v>
      </c>
    </row>
    <row r="25" spans="1:20" x14ac:dyDescent="0.35">
      <c r="A25" s="201" t="s">
        <v>951</v>
      </c>
      <c r="B25" s="200">
        <v>3337.3485316658689</v>
      </c>
      <c r="C25" s="200">
        <v>0</v>
      </c>
      <c r="D25" s="200">
        <v>86.2764045753799</v>
      </c>
      <c r="E25" s="200">
        <v>53.401566838783069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3337.3485316658689</v>
      </c>
      <c r="Q25" s="200">
        <v>0</v>
      </c>
      <c r="R25" s="200">
        <v>1</v>
      </c>
      <c r="S25" s="200">
        <v>5125.8079176860774</v>
      </c>
      <c r="T25" s="200">
        <v>1788.4593860202081</v>
      </c>
    </row>
    <row r="26" spans="1:20" x14ac:dyDescent="0.35">
      <c r="A26" s="201" t="s">
        <v>950</v>
      </c>
      <c r="B26" s="200">
        <v>0</v>
      </c>
      <c r="C26" s="200">
        <v>753.33673672205214</v>
      </c>
      <c r="D26" s="200">
        <v>104.8434791912986</v>
      </c>
      <c r="E26" s="200">
        <v>0</v>
      </c>
      <c r="F26" s="200">
        <v>38.529462807338668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753.33673672205214</v>
      </c>
      <c r="R26" s="200">
        <v>1</v>
      </c>
      <c r="S26" s="200">
        <v>0</v>
      </c>
      <c r="T26" s="200">
        <v>753.33673672205214</v>
      </c>
    </row>
    <row r="27" spans="1:20" x14ac:dyDescent="0.35">
      <c r="A27" s="201" t="s">
        <v>949</v>
      </c>
      <c r="B27" s="200">
        <v>5207.8267878263587</v>
      </c>
      <c r="C27" s="200">
        <v>0</v>
      </c>
      <c r="D27" s="200">
        <v>247.41520639347499</v>
      </c>
      <c r="E27" s="200">
        <v>119.94037462258611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5207.8267878263587</v>
      </c>
      <c r="Q27" s="200">
        <v>0</v>
      </c>
      <c r="R27" s="200">
        <v>1</v>
      </c>
      <c r="S27" s="200">
        <v>12665.059988368381</v>
      </c>
      <c r="T27" s="200">
        <v>7457.2332005420176</v>
      </c>
    </row>
    <row r="28" spans="1:20" x14ac:dyDescent="0.35">
      <c r="A28" s="201" t="s">
        <v>948</v>
      </c>
      <c r="B28" s="200">
        <v>927.83402430574654</v>
      </c>
      <c r="C28" s="200">
        <v>0</v>
      </c>
      <c r="D28" s="200">
        <v>112.2043345605998</v>
      </c>
      <c r="E28" s="200">
        <v>24.50097451642457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927.83402430574654</v>
      </c>
      <c r="Q28" s="200">
        <v>0</v>
      </c>
      <c r="R28" s="200">
        <v>1</v>
      </c>
      <c r="S28" s="200">
        <v>1074.997880346293</v>
      </c>
      <c r="T28" s="200">
        <v>147.16385604054639</v>
      </c>
    </row>
    <row r="29" spans="1:20" x14ac:dyDescent="0.35">
      <c r="A29" s="201" t="s">
        <v>947</v>
      </c>
      <c r="B29" s="200">
        <v>986.11212537106871</v>
      </c>
      <c r="C29" s="200">
        <v>0</v>
      </c>
      <c r="D29" s="200">
        <v>147.46508529012311</v>
      </c>
      <c r="E29" s="200">
        <v>22.747436640624471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986.11212537106871</v>
      </c>
      <c r="Q29" s="200">
        <v>0</v>
      </c>
      <c r="R29" s="200">
        <v>1</v>
      </c>
      <c r="S29" s="200">
        <v>1081.909396845957</v>
      </c>
      <c r="T29" s="200">
        <v>95.797271474888277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4246.5423066418443</v>
      </c>
      <c r="D31" s="200">
        <v>118.25308023019289</v>
      </c>
      <c r="E31" s="200">
        <v>0</v>
      </c>
      <c r="F31" s="200">
        <v>582.39679832050206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4246.5423066418443</v>
      </c>
      <c r="R31" s="200">
        <v>1</v>
      </c>
      <c r="S31" s="200">
        <v>148718.75258162391</v>
      </c>
      <c r="T31" s="200">
        <v>152965.29488826581</v>
      </c>
    </row>
    <row r="32" spans="1:20" x14ac:dyDescent="0.35">
      <c r="A32" s="201" t="s">
        <v>944</v>
      </c>
      <c r="B32" s="200">
        <v>0</v>
      </c>
      <c r="C32" s="200">
        <v>8823.9102647383697</v>
      </c>
      <c r="D32" s="200">
        <v>81.313843872742524</v>
      </c>
      <c r="E32" s="200">
        <v>0</v>
      </c>
      <c r="F32" s="200">
        <v>1001.144112336346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8823.9102647383697</v>
      </c>
      <c r="R32" s="200">
        <v>1</v>
      </c>
      <c r="S32" s="200">
        <v>76585.85851252095</v>
      </c>
      <c r="T32" s="200">
        <v>85409.76877725932</v>
      </c>
    </row>
    <row r="33" spans="1:20" x14ac:dyDescent="0.35">
      <c r="A33" s="201" t="s">
        <v>943</v>
      </c>
      <c r="B33" s="200">
        <v>2993.878551308419</v>
      </c>
      <c r="C33" s="200">
        <v>0</v>
      </c>
      <c r="D33" s="200">
        <v>124.1381700110243</v>
      </c>
      <c r="E33" s="200">
        <v>130.05178229172509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2993.878551308419</v>
      </c>
      <c r="Q33" s="200">
        <v>0</v>
      </c>
      <c r="R33" s="200">
        <v>1</v>
      </c>
      <c r="S33" s="200">
        <v>22552.073882836019</v>
      </c>
      <c r="T33" s="200">
        <v>19558.195331527601</v>
      </c>
    </row>
    <row r="34" spans="1:20" x14ac:dyDescent="0.35">
      <c r="A34" s="201" t="s">
        <v>942</v>
      </c>
      <c r="B34" s="200">
        <v>0</v>
      </c>
      <c r="C34" s="200">
        <v>4946.0386210245406</v>
      </c>
      <c r="D34" s="200">
        <v>96.235104261465679</v>
      </c>
      <c r="E34" s="200">
        <v>0</v>
      </c>
      <c r="F34" s="200">
        <v>109.06734102634459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4946.0386210245406</v>
      </c>
      <c r="R34" s="200">
        <v>1</v>
      </c>
      <c r="S34" s="200">
        <v>31264.913106577969</v>
      </c>
      <c r="T34" s="200">
        <v>36210.951727602507</v>
      </c>
    </row>
    <row r="35" spans="1:20" x14ac:dyDescent="0.35">
      <c r="A35" s="201" t="s">
        <v>941</v>
      </c>
      <c r="B35" s="200">
        <v>38399.054921869807</v>
      </c>
      <c r="C35" s="200">
        <v>0</v>
      </c>
      <c r="D35" s="200">
        <v>211.54803693244801</v>
      </c>
      <c r="E35" s="200">
        <v>550.61447748250941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38399.054921869807</v>
      </c>
      <c r="Q35" s="200">
        <v>0</v>
      </c>
      <c r="R35" s="200">
        <v>1</v>
      </c>
      <c r="S35" s="200">
        <v>69171.37553368244</v>
      </c>
      <c r="T35" s="200">
        <v>30772.320611812622</v>
      </c>
    </row>
    <row r="36" spans="1:20" x14ac:dyDescent="0.35">
      <c r="A36" s="201" t="s">
        <v>940</v>
      </c>
      <c r="B36" s="200">
        <v>1628.11701325634</v>
      </c>
      <c r="C36" s="200">
        <v>0</v>
      </c>
      <c r="D36" s="200">
        <v>36.210007680745463</v>
      </c>
      <c r="E36" s="200">
        <v>150.15409258502609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1628.11701325634</v>
      </c>
      <c r="Q36" s="200">
        <v>0</v>
      </c>
      <c r="R36" s="200">
        <v>1</v>
      </c>
      <c r="S36" s="200">
        <v>8786.9354565609883</v>
      </c>
      <c r="T36" s="200">
        <v>7158.8184433046481</v>
      </c>
    </row>
    <row r="37" spans="1:20" x14ac:dyDescent="0.35">
      <c r="A37" s="201" t="s">
        <v>939</v>
      </c>
      <c r="B37" s="200">
        <v>582.44818706963679</v>
      </c>
      <c r="C37" s="200">
        <v>0</v>
      </c>
      <c r="D37" s="200">
        <v>36.086646538841791</v>
      </c>
      <c r="E37" s="200">
        <v>51.665374155331591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582.44818706963679</v>
      </c>
      <c r="Q37" s="200">
        <v>0</v>
      </c>
      <c r="R37" s="200">
        <v>1</v>
      </c>
      <c r="S37" s="200">
        <v>3700.422288126641</v>
      </c>
      <c r="T37" s="200">
        <v>3117.9741010570042</v>
      </c>
    </row>
    <row r="38" spans="1:20" x14ac:dyDescent="0.35">
      <c r="A38" s="201" t="s">
        <v>938</v>
      </c>
      <c r="B38" s="200">
        <v>0</v>
      </c>
      <c r="C38" s="200">
        <v>5796.62418863739</v>
      </c>
      <c r="D38" s="200">
        <v>73.644734276619545</v>
      </c>
      <c r="E38" s="200">
        <v>0</v>
      </c>
      <c r="F38" s="200">
        <v>151.78879252776099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5796.62418863739</v>
      </c>
      <c r="R38" s="200">
        <v>1</v>
      </c>
      <c r="S38" s="200">
        <v>10589.512231370511</v>
      </c>
      <c r="T38" s="200">
        <v>16386.136420007901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9602.6425803050624</v>
      </c>
      <c r="C40" s="200">
        <v>0</v>
      </c>
      <c r="D40" s="200">
        <v>109.4571253514203</v>
      </c>
      <c r="E40" s="200">
        <v>1343.9017819941821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9602.6425803050624</v>
      </c>
      <c r="Q40" s="200">
        <v>0</v>
      </c>
      <c r="R40" s="200">
        <v>1</v>
      </c>
      <c r="S40" s="200">
        <v>21356.135722090748</v>
      </c>
      <c r="T40" s="200">
        <v>11753.49314178569</v>
      </c>
    </row>
    <row r="41" spans="1:20" x14ac:dyDescent="0.35">
      <c r="A41" s="201" t="s">
        <v>935</v>
      </c>
      <c r="B41" s="200">
        <v>2754.214298756694</v>
      </c>
      <c r="C41" s="200">
        <v>0</v>
      </c>
      <c r="D41" s="200">
        <v>301.81495028920898</v>
      </c>
      <c r="E41" s="200">
        <v>369.48191795879279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2754.214298756694</v>
      </c>
      <c r="Q41" s="200">
        <v>0</v>
      </c>
      <c r="R41" s="200">
        <v>1</v>
      </c>
      <c r="S41" s="200">
        <v>3552.18732931268</v>
      </c>
      <c r="T41" s="200">
        <v>797.97303055598638</v>
      </c>
    </row>
    <row r="42" spans="1:20" x14ac:dyDescent="0.35">
      <c r="A42" s="201" t="s">
        <v>934</v>
      </c>
      <c r="B42" s="200">
        <v>4084.4860320098392</v>
      </c>
      <c r="C42" s="200">
        <v>0</v>
      </c>
      <c r="D42" s="200">
        <v>48.487457251136689</v>
      </c>
      <c r="E42" s="200">
        <v>175.55140020894621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4084.4860320098392</v>
      </c>
      <c r="Q42" s="200">
        <v>0</v>
      </c>
      <c r="R42" s="200">
        <v>1</v>
      </c>
      <c r="S42" s="200">
        <v>9291.084108633504</v>
      </c>
      <c r="T42" s="200">
        <v>5206.5980766236653</v>
      </c>
    </row>
    <row r="43" spans="1:20" x14ac:dyDescent="0.35">
      <c r="A43" s="201" t="s">
        <v>933</v>
      </c>
      <c r="B43" s="200">
        <v>3791.625655454116</v>
      </c>
      <c r="C43" s="200">
        <v>0</v>
      </c>
      <c r="D43" s="200">
        <v>176.86222679790231</v>
      </c>
      <c r="E43" s="200">
        <v>75.037531683338784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3791.625655454116</v>
      </c>
      <c r="Q43" s="200">
        <v>0</v>
      </c>
      <c r="R43" s="200">
        <v>1</v>
      </c>
      <c r="S43" s="200">
        <v>15930.741240170009</v>
      </c>
      <c r="T43" s="200">
        <v>12139.11558471589</v>
      </c>
    </row>
    <row r="44" spans="1:20" x14ac:dyDescent="0.35">
      <c r="A44" s="201" t="s">
        <v>932</v>
      </c>
      <c r="B44" s="200">
        <v>87.564489467766251</v>
      </c>
      <c r="C44" s="200">
        <v>0</v>
      </c>
      <c r="D44" s="200">
        <v>1513.781046661974</v>
      </c>
      <c r="E44" s="200">
        <v>7.6882406306778863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87.564489467766251</v>
      </c>
      <c r="Q44" s="200">
        <v>0</v>
      </c>
      <c r="R44" s="200">
        <v>1</v>
      </c>
      <c r="S44" s="200">
        <v>87.564489467766251</v>
      </c>
      <c r="T44" s="200">
        <v>0</v>
      </c>
    </row>
    <row r="45" spans="1:20" x14ac:dyDescent="0.35">
      <c r="A45" s="201" t="s">
        <v>931</v>
      </c>
      <c r="B45" s="200">
        <v>3881.6647374746981</v>
      </c>
      <c r="C45" s="200">
        <v>0</v>
      </c>
      <c r="D45" s="200">
        <v>78.507080479761356</v>
      </c>
      <c r="E45" s="200">
        <v>113.80095996134961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3881.6647374746981</v>
      </c>
      <c r="Q45" s="200">
        <v>0</v>
      </c>
      <c r="R45" s="200">
        <v>1</v>
      </c>
      <c r="S45" s="200">
        <v>9860.3613659765142</v>
      </c>
      <c r="T45" s="200">
        <v>5978.6966285018161</v>
      </c>
    </row>
    <row r="46" spans="1:20" x14ac:dyDescent="0.35">
      <c r="A46" s="201" t="s">
        <v>930</v>
      </c>
      <c r="B46" s="200">
        <v>0</v>
      </c>
      <c r="C46" s="200">
        <v>3939.0735124541579</v>
      </c>
      <c r="D46" s="200">
        <v>90.690820380820512</v>
      </c>
      <c r="E46" s="200">
        <v>0</v>
      </c>
      <c r="F46" s="200">
        <v>454.37705996131137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3939.0735124541579</v>
      </c>
      <c r="R46" s="200">
        <v>1</v>
      </c>
      <c r="S46" s="200">
        <v>1699.488539191552</v>
      </c>
      <c r="T46" s="200">
        <v>5638.5620516457093</v>
      </c>
    </row>
    <row r="47" spans="1:20" x14ac:dyDescent="0.35">
      <c r="A47" s="201" t="s">
        <v>929</v>
      </c>
      <c r="B47" s="200">
        <v>0</v>
      </c>
      <c r="C47" s="200">
        <v>57.018705202605823</v>
      </c>
      <c r="D47" s="200">
        <v>81.59640574356078</v>
      </c>
      <c r="E47" s="200">
        <v>0</v>
      </c>
      <c r="F47" s="200">
        <v>3.8346393706443802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57.018705202605823</v>
      </c>
      <c r="R47" s="200">
        <v>1</v>
      </c>
      <c r="S47" s="200">
        <v>4340.3164611766269</v>
      </c>
      <c r="T47" s="200">
        <v>4397.3351663792328</v>
      </c>
    </row>
    <row r="48" spans="1:20" x14ac:dyDescent="0.35">
      <c r="A48" s="201" t="s">
        <v>928</v>
      </c>
      <c r="B48" s="200">
        <v>0</v>
      </c>
      <c r="C48" s="200">
        <v>3618.3405061506019</v>
      </c>
      <c r="D48" s="200">
        <v>95.348867021669676</v>
      </c>
      <c r="E48" s="200">
        <v>0</v>
      </c>
      <c r="F48" s="200">
        <v>209.69951016043399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3618.3405061506019</v>
      </c>
      <c r="R48" s="200">
        <v>1</v>
      </c>
      <c r="S48" s="200">
        <v>5994.758725571488</v>
      </c>
      <c r="T48" s="200">
        <v>9613.0992317220898</v>
      </c>
    </row>
    <row r="49" spans="1:20" x14ac:dyDescent="0.35">
      <c r="A49" s="201" t="s">
        <v>927</v>
      </c>
      <c r="B49" s="200">
        <v>0</v>
      </c>
      <c r="C49" s="200">
        <v>5434.1332115601181</v>
      </c>
      <c r="D49" s="200">
        <v>49.427473747486722</v>
      </c>
      <c r="E49" s="200">
        <v>0</v>
      </c>
      <c r="F49" s="200">
        <v>134445.58433468241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5434.1332115601181</v>
      </c>
      <c r="R49" s="200">
        <v>1</v>
      </c>
      <c r="S49" s="200">
        <v>2475.3565293528518</v>
      </c>
      <c r="T49" s="200">
        <v>7909.4897409129708</v>
      </c>
    </row>
    <row r="50" spans="1:20" x14ac:dyDescent="0.35">
      <c r="A50" s="201" t="s">
        <v>926</v>
      </c>
      <c r="B50" s="200">
        <v>4054.3113108262678</v>
      </c>
      <c r="C50" s="200">
        <v>0</v>
      </c>
      <c r="D50" s="200">
        <v>142.16587914081859</v>
      </c>
      <c r="E50" s="200">
        <v>179.5271305752772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4054.3113108262678</v>
      </c>
      <c r="Q50" s="200">
        <v>0</v>
      </c>
      <c r="R50" s="200">
        <v>1</v>
      </c>
      <c r="S50" s="200">
        <v>9109.8767023351247</v>
      </c>
      <c r="T50" s="200">
        <v>5055.5653915088569</v>
      </c>
    </row>
    <row r="51" spans="1:20" x14ac:dyDescent="0.35">
      <c r="A51" s="201" t="s">
        <v>925</v>
      </c>
      <c r="B51" s="200">
        <v>1546.924235847049</v>
      </c>
      <c r="C51" s="200">
        <v>0</v>
      </c>
      <c r="D51" s="200">
        <v>107.4632345965787</v>
      </c>
      <c r="E51" s="200">
        <v>482.05291036880732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1546.924235847049</v>
      </c>
      <c r="Q51" s="200">
        <v>0</v>
      </c>
      <c r="R51" s="200">
        <v>1</v>
      </c>
      <c r="S51" s="200">
        <v>2793.6607272339629</v>
      </c>
      <c r="T51" s="200">
        <v>1246.736491386913</v>
      </c>
    </row>
    <row r="52" spans="1:20" x14ac:dyDescent="0.35">
      <c r="A52" s="201" t="s">
        <v>924</v>
      </c>
      <c r="B52" s="200">
        <v>0</v>
      </c>
      <c r="C52" s="200">
        <v>4081.514406209822</v>
      </c>
      <c r="D52" s="200">
        <v>31.423826265753309</v>
      </c>
      <c r="E52" s="200">
        <v>0</v>
      </c>
      <c r="F52" s="200">
        <v>521.13920037242394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4081.514406209822</v>
      </c>
      <c r="R52" s="200">
        <v>1</v>
      </c>
      <c r="S52" s="200">
        <v>686.0885814135047</v>
      </c>
      <c r="T52" s="200">
        <v>4767.602987623327</v>
      </c>
    </row>
    <row r="53" spans="1:20" x14ac:dyDescent="0.35">
      <c r="A53" s="201" t="s">
        <v>923</v>
      </c>
      <c r="B53" s="200">
        <v>0</v>
      </c>
      <c r="C53" s="200">
        <v>3672.2194235829238</v>
      </c>
      <c r="D53" s="200">
        <v>168.6455020748943</v>
      </c>
      <c r="E53" s="200">
        <v>0</v>
      </c>
      <c r="F53" s="200">
        <v>594.65535169411146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3672.2194235829238</v>
      </c>
      <c r="R53" s="200">
        <v>1</v>
      </c>
      <c r="S53" s="200">
        <v>2695.931638460791</v>
      </c>
      <c r="T53" s="200">
        <v>6368.1510620437148</v>
      </c>
    </row>
    <row r="54" spans="1:20" x14ac:dyDescent="0.35">
      <c r="A54" s="201" t="s">
        <v>922</v>
      </c>
      <c r="B54" s="200">
        <v>2318.0730477518409</v>
      </c>
      <c r="C54" s="200">
        <v>0</v>
      </c>
      <c r="D54" s="200">
        <v>22.689717531884519</v>
      </c>
      <c r="E54" s="200">
        <v>55.945728373020373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2318.0730477518409</v>
      </c>
      <c r="Q54" s="200">
        <v>0</v>
      </c>
      <c r="R54" s="200">
        <v>1</v>
      </c>
      <c r="S54" s="200">
        <v>2699.5286070909669</v>
      </c>
      <c r="T54" s="200">
        <v>381.45555933912573</v>
      </c>
    </row>
    <row r="55" spans="1:20" x14ac:dyDescent="0.35">
      <c r="A55" s="201" t="s">
        <v>921</v>
      </c>
      <c r="B55" s="200">
        <v>6475.1109735968148</v>
      </c>
      <c r="C55" s="200">
        <v>0</v>
      </c>
      <c r="D55" s="200">
        <v>131.57552547867269</v>
      </c>
      <c r="E55" s="200">
        <v>835.47376518839349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6475.1109735968148</v>
      </c>
      <c r="Q55" s="200">
        <v>0</v>
      </c>
      <c r="R55" s="200">
        <v>1</v>
      </c>
      <c r="S55" s="200">
        <v>8597.9423947881169</v>
      </c>
      <c r="T55" s="200">
        <v>2122.8314211913021</v>
      </c>
    </row>
    <row r="56" spans="1:20" x14ac:dyDescent="0.35">
      <c r="A56" s="201" t="s">
        <v>920</v>
      </c>
      <c r="B56" s="200">
        <v>0</v>
      </c>
      <c r="C56" s="200">
        <v>4.956840641643339</v>
      </c>
      <c r="D56" s="200">
        <v>21.779220677265851</v>
      </c>
      <c r="E56" s="200">
        <v>0</v>
      </c>
      <c r="F56" s="200">
        <v>0.81641163808493056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4.956840641643339</v>
      </c>
      <c r="R56" s="200">
        <v>1</v>
      </c>
      <c r="S56" s="200">
        <v>756.70449897490107</v>
      </c>
      <c r="T56" s="200">
        <v>761.66133961654441</v>
      </c>
    </row>
    <row r="57" spans="1:20" x14ac:dyDescent="0.35">
      <c r="A57" s="201" t="s">
        <v>919</v>
      </c>
      <c r="B57" s="200">
        <v>8811.4746618747649</v>
      </c>
      <c r="C57" s="200">
        <v>0</v>
      </c>
      <c r="D57" s="200">
        <v>106.8639836954447</v>
      </c>
      <c r="E57" s="200">
        <v>888.50532868412438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8811.4746618747649</v>
      </c>
      <c r="Q57" s="200">
        <v>0</v>
      </c>
      <c r="R57" s="200">
        <v>1</v>
      </c>
      <c r="S57" s="200">
        <v>10390.1889346188</v>
      </c>
      <c r="T57" s="200">
        <v>1578.7142727440309</v>
      </c>
    </row>
    <row r="58" spans="1:20" x14ac:dyDescent="0.35">
      <c r="A58" s="201" t="s">
        <v>918</v>
      </c>
      <c r="B58" s="200">
        <v>3258.3726031674851</v>
      </c>
      <c r="C58" s="200">
        <v>0</v>
      </c>
      <c r="D58" s="200">
        <v>114.28251360165901</v>
      </c>
      <c r="E58" s="200">
        <v>271.15528610535142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3258.3726031674851</v>
      </c>
      <c r="Q58" s="200">
        <v>0</v>
      </c>
      <c r="R58" s="200">
        <v>1</v>
      </c>
      <c r="S58" s="200">
        <v>4781.7288908602659</v>
      </c>
      <c r="T58" s="200">
        <v>1523.3562876927811</v>
      </c>
    </row>
    <row r="59" spans="1:20" x14ac:dyDescent="0.35">
      <c r="A59" s="201" t="s">
        <v>917</v>
      </c>
      <c r="B59" s="200">
        <v>0</v>
      </c>
      <c r="C59" s="200">
        <v>3516.6173180025989</v>
      </c>
      <c r="D59" s="200">
        <v>36.028602005840817</v>
      </c>
      <c r="E59" s="200">
        <v>0</v>
      </c>
      <c r="F59" s="200">
        <v>158.327616172532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3516.6173180025989</v>
      </c>
      <c r="R59" s="200">
        <v>1</v>
      </c>
      <c r="S59" s="200">
        <v>696.39541495403523</v>
      </c>
      <c r="T59" s="200">
        <v>4213.012732956634</v>
      </c>
    </row>
    <row r="60" spans="1:20" x14ac:dyDescent="0.35">
      <c r="A60" s="201" t="s">
        <v>916</v>
      </c>
      <c r="B60" s="200">
        <v>117.55927971241501</v>
      </c>
      <c r="C60" s="200">
        <v>0</v>
      </c>
      <c r="D60" s="200">
        <v>107.5544710665486</v>
      </c>
      <c r="E60" s="200">
        <v>20.576662520677779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117.55927971241501</v>
      </c>
      <c r="Q60" s="200">
        <v>0</v>
      </c>
      <c r="R60" s="200">
        <v>1</v>
      </c>
      <c r="S60" s="200">
        <v>2834.5862560910332</v>
      </c>
      <c r="T60" s="200">
        <v>2717.0269763786182</v>
      </c>
    </row>
    <row r="61" spans="1:20" x14ac:dyDescent="0.35">
      <c r="A61" s="201" t="s">
        <v>915</v>
      </c>
      <c r="B61" s="200">
        <v>8860.7526863839121</v>
      </c>
      <c r="C61" s="200">
        <v>0</v>
      </c>
      <c r="D61" s="200">
        <v>175.25465634384801</v>
      </c>
      <c r="E61" s="200">
        <v>298.04149540427198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8860.7526863839121</v>
      </c>
      <c r="Q61" s="200">
        <v>0</v>
      </c>
      <c r="R61" s="200">
        <v>1</v>
      </c>
      <c r="S61" s="200">
        <v>14317.172849357259</v>
      </c>
      <c r="T61" s="200">
        <v>5456.4201629733489</v>
      </c>
    </row>
    <row r="62" spans="1:20" x14ac:dyDescent="0.35">
      <c r="A62" s="201" t="s">
        <v>914</v>
      </c>
      <c r="B62" s="200">
        <v>0</v>
      </c>
      <c r="C62" s="200">
        <v>1619.38522057419</v>
      </c>
      <c r="D62" s="200">
        <v>79.622462532464041</v>
      </c>
      <c r="E62" s="200">
        <v>0</v>
      </c>
      <c r="F62" s="200">
        <v>1497.269139192359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1619.38522057419</v>
      </c>
      <c r="R62" s="200">
        <v>1</v>
      </c>
      <c r="S62" s="200">
        <v>1560.610535502919</v>
      </c>
      <c r="T62" s="200">
        <v>3179.995756077109</v>
      </c>
    </row>
    <row r="63" spans="1:20" x14ac:dyDescent="0.35">
      <c r="A63" s="201" t="s">
        <v>913</v>
      </c>
      <c r="B63" s="200">
        <v>145.8123722371121</v>
      </c>
      <c r="C63" s="200">
        <v>0</v>
      </c>
      <c r="D63" s="200">
        <v>23.856665845302601</v>
      </c>
      <c r="E63" s="200">
        <v>23.792794612198751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145.8123722371121</v>
      </c>
      <c r="Q63" s="200">
        <v>0</v>
      </c>
      <c r="R63" s="200">
        <v>1</v>
      </c>
      <c r="S63" s="200">
        <v>615.80482926589843</v>
      </c>
      <c r="T63" s="200">
        <v>469.9924570287863</v>
      </c>
    </row>
    <row r="64" spans="1:20" x14ac:dyDescent="0.35">
      <c r="A64" s="201" t="s">
        <v>912</v>
      </c>
      <c r="B64" s="200">
        <v>0</v>
      </c>
      <c r="C64" s="200">
        <v>283.01002759746098</v>
      </c>
      <c r="D64" s="200">
        <v>211.70850712754549</v>
      </c>
      <c r="E64" s="200">
        <v>0</v>
      </c>
      <c r="F64" s="200">
        <v>302.07923830137292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283.01002759746098</v>
      </c>
      <c r="R64" s="200">
        <v>1</v>
      </c>
      <c r="S64" s="200">
        <v>10.88578162697946</v>
      </c>
      <c r="T64" s="200">
        <v>293.89580922444043</v>
      </c>
    </row>
    <row r="65" spans="1:20" x14ac:dyDescent="0.35">
      <c r="A65" s="201" t="s">
        <v>911</v>
      </c>
      <c r="B65" s="200">
        <v>212.61001586918749</v>
      </c>
      <c r="C65" s="200">
        <v>0</v>
      </c>
      <c r="D65" s="200">
        <v>46.720676013528973</v>
      </c>
      <c r="E65" s="200">
        <v>22.15250299139834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212.61001586918749</v>
      </c>
      <c r="Q65" s="200">
        <v>0</v>
      </c>
      <c r="R65" s="200">
        <v>1</v>
      </c>
      <c r="S65" s="200">
        <v>775.82994922735679</v>
      </c>
      <c r="T65" s="200">
        <v>563.21993335816933</v>
      </c>
    </row>
    <row r="66" spans="1:20" x14ac:dyDescent="0.35">
      <c r="A66" s="201" t="s">
        <v>910</v>
      </c>
      <c r="B66" s="200">
        <v>452.61857325178329</v>
      </c>
      <c r="C66" s="200">
        <v>0</v>
      </c>
      <c r="D66" s="200">
        <v>14.15793360449927</v>
      </c>
      <c r="E66" s="200">
        <v>16.466707796167061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452.61857325178329</v>
      </c>
      <c r="Q66" s="200">
        <v>0</v>
      </c>
      <c r="R66" s="200">
        <v>1</v>
      </c>
      <c r="S66" s="200">
        <v>452.61857325178329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1441.930992388804</v>
      </c>
      <c r="D67" s="200">
        <v>143.1509401458716</v>
      </c>
      <c r="E67" s="200">
        <v>0</v>
      </c>
      <c r="F67" s="200">
        <v>1065.166518994916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1441.930992388804</v>
      </c>
      <c r="R67" s="200">
        <v>1</v>
      </c>
      <c r="S67" s="200">
        <v>729.73553338140687</v>
      </c>
      <c r="T67" s="200">
        <v>2171.6665257702111</v>
      </c>
    </row>
    <row r="68" spans="1:20" x14ac:dyDescent="0.35">
      <c r="A68" s="201" t="s">
        <v>908</v>
      </c>
      <c r="B68" s="200">
        <v>254.94109139359389</v>
      </c>
      <c r="C68" s="200">
        <v>0</v>
      </c>
      <c r="D68" s="200">
        <v>42.942807989549003</v>
      </c>
      <c r="E68" s="200">
        <v>40.670946415839737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254.94109139359389</v>
      </c>
      <c r="Q68" s="200">
        <v>0</v>
      </c>
      <c r="R68" s="200">
        <v>1</v>
      </c>
      <c r="S68" s="200">
        <v>459.49190578868172</v>
      </c>
      <c r="T68" s="200">
        <v>204.5508143950878</v>
      </c>
    </row>
    <row r="69" spans="1:20" x14ac:dyDescent="0.35">
      <c r="A69" s="201" t="s">
        <v>907</v>
      </c>
      <c r="B69" s="200">
        <v>0</v>
      </c>
      <c r="C69" s="200">
        <v>8.4556887332791533</v>
      </c>
      <c r="D69" s="200">
        <v>10.80561671267496</v>
      </c>
      <c r="E69" s="200">
        <v>0</v>
      </c>
      <c r="F69" s="200">
        <v>2.56300028718349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8.4556887332791533</v>
      </c>
      <c r="R69" s="200">
        <v>1</v>
      </c>
      <c r="S69" s="200">
        <v>35.656103328661892</v>
      </c>
      <c r="T69" s="200">
        <v>44.111792061941038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86.100292564186134</v>
      </c>
      <c r="D71" s="200">
        <v>33.451846653587573</v>
      </c>
      <c r="E71" s="200">
        <v>0</v>
      </c>
      <c r="F71" s="200">
        <v>291.22098027717902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86.100292564186134</v>
      </c>
      <c r="R71" s="200">
        <v>1</v>
      </c>
      <c r="S71" s="200">
        <v>244.87244336449021</v>
      </c>
      <c r="T71" s="200">
        <v>330.97273592867629</v>
      </c>
    </row>
    <row r="72" spans="1:20" x14ac:dyDescent="0.35">
      <c r="A72" s="201" t="s">
        <v>904</v>
      </c>
      <c r="B72" s="200">
        <v>403.40511245248638</v>
      </c>
      <c r="C72" s="200">
        <v>0</v>
      </c>
      <c r="D72" s="200">
        <v>296.72850960489319</v>
      </c>
      <c r="E72" s="200">
        <v>113.9820027047233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403.40511245248638</v>
      </c>
      <c r="Q72" s="200">
        <v>0</v>
      </c>
      <c r="R72" s="200">
        <v>1</v>
      </c>
      <c r="S72" s="200">
        <v>403.40511245248638</v>
      </c>
      <c r="T72" s="200">
        <v>0</v>
      </c>
    </row>
    <row r="73" spans="1:20" x14ac:dyDescent="0.35">
      <c r="A73" s="201" t="s">
        <v>903</v>
      </c>
      <c r="B73" s="200">
        <v>643.04592745597085</v>
      </c>
      <c r="C73" s="200">
        <v>0</v>
      </c>
      <c r="D73" s="200">
        <v>44.337750245908587</v>
      </c>
      <c r="E73" s="200">
        <v>259.11652696464978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643.04592745597085</v>
      </c>
      <c r="Q73" s="200">
        <v>0</v>
      </c>
      <c r="R73" s="200">
        <v>1</v>
      </c>
      <c r="S73" s="200">
        <v>868.38614839787249</v>
      </c>
      <c r="T73" s="200">
        <v>225.34022094190161</v>
      </c>
    </row>
    <row r="74" spans="1:20" x14ac:dyDescent="0.35">
      <c r="A74" s="201" t="s">
        <v>902</v>
      </c>
      <c r="B74" s="200">
        <v>49.675905564572282</v>
      </c>
      <c r="C74" s="200">
        <v>0</v>
      </c>
      <c r="D74" s="200">
        <v>11.068616675774109</v>
      </c>
      <c r="E74" s="200">
        <v>128.6400437376353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49.675905564572282</v>
      </c>
      <c r="Q74" s="200">
        <v>0</v>
      </c>
      <c r="R74" s="200">
        <v>1</v>
      </c>
      <c r="S74" s="200">
        <v>133.58177107822021</v>
      </c>
      <c r="T74" s="200">
        <v>83.905865513647967</v>
      </c>
    </row>
    <row r="75" spans="1:20" x14ac:dyDescent="0.35">
      <c r="A75" s="201" t="s">
        <v>901</v>
      </c>
      <c r="B75" s="200">
        <v>206.7406058217442</v>
      </c>
      <c r="C75" s="200">
        <v>0</v>
      </c>
      <c r="D75" s="200">
        <v>3.760381324672661</v>
      </c>
      <c r="E75" s="200">
        <v>190.5204918879075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206.7406058217442</v>
      </c>
      <c r="Q75" s="200">
        <v>0</v>
      </c>
      <c r="R75" s="200">
        <v>1</v>
      </c>
      <c r="S75" s="200">
        <v>206.7406058217442</v>
      </c>
      <c r="T75" s="200">
        <v>0</v>
      </c>
    </row>
    <row r="76" spans="1:20" x14ac:dyDescent="0.35">
      <c r="A76" s="201" t="s">
        <v>900</v>
      </c>
      <c r="B76" s="200">
        <v>325.21509218862161</v>
      </c>
      <c r="C76" s="200">
        <v>0</v>
      </c>
      <c r="D76" s="200">
        <v>85.189452951978538</v>
      </c>
      <c r="E76" s="200">
        <v>113.9508849053373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325.21509218862161</v>
      </c>
      <c r="Q76" s="200">
        <v>0</v>
      </c>
      <c r="R76" s="200">
        <v>1</v>
      </c>
      <c r="S76" s="200">
        <v>693.03384825061858</v>
      </c>
      <c r="T76" s="200">
        <v>367.81875606199702</v>
      </c>
    </row>
    <row r="77" spans="1:20" x14ac:dyDescent="0.35">
      <c r="A77" s="201" t="s">
        <v>899</v>
      </c>
      <c r="B77" s="200">
        <v>0</v>
      </c>
      <c r="C77" s="200">
        <v>465.9350523354866</v>
      </c>
      <c r="D77" s="200">
        <v>226.61861441997249</v>
      </c>
      <c r="E77" s="200">
        <v>0</v>
      </c>
      <c r="F77" s="200">
        <v>339.10988464075803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465.9350523354866</v>
      </c>
      <c r="R77" s="200">
        <v>1</v>
      </c>
      <c r="S77" s="200">
        <v>136.0045097379535</v>
      </c>
      <c r="T77" s="200">
        <v>601.93956207344013</v>
      </c>
    </row>
    <row r="78" spans="1:20" x14ac:dyDescent="0.35">
      <c r="A78" s="201" t="s">
        <v>898</v>
      </c>
      <c r="B78" s="200">
        <v>0</v>
      </c>
      <c r="C78" s="200">
        <v>535.5541627735463</v>
      </c>
      <c r="D78" s="200">
        <v>56.720983563631123</v>
      </c>
      <c r="E78" s="200">
        <v>0</v>
      </c>
      <c r="F78" s="200">
        <v>618.16555541899015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535.5541627735463</v>
      </c>
      <c r="R78" s="200">
        <v>1</v>
      </c>
      <c r="S78" s="200">
        <v>52.384254017132392</v>
      </c>
      <c r="T78" s="200">
        <v>587.93841679067873</v>
      </c>
    </row>
    <row r="79" spans="1:20" x14ac:dyDescent="0.35">
      <c r="A79" s="201" t="s">
        <v>897</v>
      </c>
      <c r="B79" s="200">
        <v>0</v>
      </c>
      <c r="C79" s="200">
        <v>75.039486024293183</v>
      </c>
      <c r="D79" s="200">
        <v>86.192462532882402</v>
      </c>
      <c r="E79" s="200">
        <v>0</v>
      </c>
      <c r="F79" s="200">
        <v>500.17253297795088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75.039486024293183</v>
      </c>
      <c r="R79" s="200">
        <v>1</v>
      </c>
      <c r="S79" s="200">
        <v>7867.7459053594221</v>
      </c>
      <c r="T79" s="200">
        <v>7942.7853913837153</v>
      </c>
    </row>
    <row r="80" spans="1:20" x14ac:dyDescent="0.35">
      <c r="A80" s="201" t="s">
        <v>896</v>
      </c>
      <c r="B80" s="200">
        <v>0</v>
      </c>
      <c r="C80" s="200">
        <v>5572.3094439706674</v>
      </c>
      <c r="D80" s="200">
        <v>127.8438392797574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5572.3094439706674</v>
      </c>
      <c r="R80" s="200">
        <v>1</v>
      </c>
      <c r="S80" s="200">
        <v>1059.771397034642</v>
      </c>
      <c r="T80" s="200">
        <v>6632.0808410053087</v>
      </c>
    </row>
    <row r="81" spans="1:20" x14ac:dyDescent="0.35">
      <c r="A81" s="201" t="s">
        <v>895</v>
      </c>
      <c r="B81" s="200">
        <v>0</v>
      </c>
      <c r="C81" s="200">
        <v>703.22581092497421</v>
      </c>
      <c r="D81" s="200">
        <v>32.886745358756748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703.22581092497421</v>
      </c>
      <c r="R81" s="200">
        <v>1</v>
      </c>
      <c r="S81" s="200">
        <v>1515.650018084762</v>
      </c>
      <c r="T81" s="200">
        <v>2218.8758290097371</v>
      </c>
    </row>
    <row r="82" spans="1:20" x14ac:dyDescent="0.35">
      <c r="A82" s="201" t="s">
        <v>894</v>
      </c>
      <c r="B82" s="200">
        <v>0</v>
      </c>
      <c r="C82" s="200">
        <v>9804.1200853175105</v>
      </c>
      <c r="D82" s="200">
        <v>85.10430928760502</v>
      </c>
      <c r="E82" s="200">
        <v>0</v>
      </c>
      <c r="F82" s="200">
        <v>67551.714245318071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9804.1200853175105</v>
      </c>
      <c r="R82" s="200">
        <v>1</v>
      </c>
      <c r="S82" s="200">
        <v>76099.072118739146</v>
      </c>
      <c r="T82" s="200">
        <v>85903.192204056657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A927A-8E7D-43E4-A750-0BC72DC5E57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293303.80065004778</v>
      </c>
      <c r="D16" s="200">
        <v>0</v>
      </c>
      <c r="E16" s="200">
        <v>0</v>
      </c>
      <c r="F16" s="200">
        <v>0</v>
      </c>
      <c r="G16" s="200">
        <v>198524.7085034647</v>
      </c>
      <c r="H16" s="200">
        <v>1</v>
      </c>
      <c r="I16" s="200">
        <v>1</v>
      </c>
      <c r="J16" s="200">
        <v>1</v>
      </c>
      <c r="K16" s="200">
        <v>1</v>
      </c>
      <c r="L16" s="200">
        <v>-21494.693186439581</v>
      </c>
      <c r="M16" s="200">
        <v>2004515.5275954099</v>
      </c>
      <c r="N16" s="200">
        <v>1888241.7422623881</v>
      </c>
      <c r="O16" s="200">
        <v>-116273.78533302269</v>
      </c>
      <c r="P16" s="200">
        <v>98562.110693666327</v>
      </c>
      <c r="Q16" s="200">
        <v>391865.91134371422</v>
      </c>
      <c r="R16" s="200">
        <v>1</v>
      </c>
      <c r="S16" s="200">
        <v>900111.67687624099</v>
      </c>
      <c r="T16" s="200">
        <v>1193415.4775262889</v>
      </c>
      <c r="U16" s="199">
        <v>265452.28291628772</v>
      </c>
      <c r="V16" s="199">
        <v>513217.957128576</v>
      </c>
      <c r="W16" s="199">
        <v>711742.66563204071</v>
      </c>
      <c r="X16" s="199">
        <v>32429.81002425808</v>
      </c>
      <c r="Y16" s="199">
        <v>10935.116837818499</v>
      </c>
    </row>
    <row r="17" spans="1:20" x14ac:dyDescent="0.35">
      <c r="A17" s="201" t="s">
        <v>959</v>
      </c>
      <c r="B17" s="200">
        <v>0</v>
      </c>
      <c r="C17" s="200">
        <v>10120.9098575096</v>
      </c>
      <c r="D17" s="200">
        <v>46.368647908633228</v>
      </c>
      <c r="E17" s="200">
        <v>0</v>
      </c>
      <c r="F17" s="200">
        <v>7.7181405190172647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10120.9098575096</v>
      </c>
      <c r="R17" s="200">
        <v>1</v>
      </c>
      <c r="S17" s="200">
        <v>2383.937157466411</v>
      </c>
      <c r="T17" s="200">
        <v>12504.847014976011</v>
      </c>
    </row>
    <row r="18" spans="1:20" x14ac:dyDescent="0.35">
      <c r="A18" s="201" t="s">
        <v>958</v>
      </c>
      <c r="B18" s="200">
        <v>0</v>
      </c>
      <c r="C18" s="200">
        <v>8911.7998577742892</v>
      </c>
      <c r="D18" s="200">
        <v>53.766752598688328</v>
      </c>
      <c r="E18" s="200">
        <v>0</v>
      </c>
      <c r="F18" s="200">
        <v>318.62676459199611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8911.7998577742892</v>
      </c>
      <c r="R18" s="200">
        <v>1</v>
      </c>
      <c r="S18" s="200">
        <v>1452.8356287803811</v>
      </c>
      <c r="T18" s="200">
        <v>10364.635486554669</v>
      </c>
    </row>
    <row r="19" spans="1:20" x14ac:dyDescent="0.35">
      <c r="A19" s="201" t="s">
        <v>957</v>
      </c>
      <c r="B19" s="200">
        <v>943.01847052580979</v>
      </c>
      <c r="C19" s="200">
        <v>0</v>
      </c>
      <c r="D19" s="200">
        <v>13.805805422409479</v>
      </c>
      <c r="E19" s="200">
        <v>73.329141541516364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943.01847052580979</v>
      </c>
      <c r="Q19" s="200">
        <v>0</v>
      </c>
      <c r="R19" s="200">
        <v>1</v>
      </c>
      <c r="S19" s="200">
        <v>1616.4926274234031</v>
      </c>
      <c r="T19" s="200">
        <v>673.4741568975935</v>
      </c>
    </row>
    <row r="20" spans="1:20" x14ac:dyDescent="0.35">
      <c r="A20" s="201" t="s">
        <v>956</v>
      </c>
      <c r="B20" s="200">
        <v>0</v>
      </c>
      <c r="C20" s="200">
        <v>558.64458838084784</v>
      </c>
      <c r="D20" s="200">
        <v>15.573834880790329</v>
      </c>
      <c r="E20" s="200">
        <v>0</v>
      </c>
      <c r="F20" s="200">
        <v>0.60187071718274232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558.64458838084784</v>
      </c>
      <c r="R20" s="200">
        <v>1</v>
      </c>
      <c r="S20" s="200">
        <v>249.49620721113129</v>
      </c>
      <c r="T20" s="200">
        <v>808.1407955919791</v>
      </c>
    </row>
    <row r="21" spans="1:20" x14ac:dyDescent="0.35">
      <c r="A21" s="201" t="s">
        <v>955</v>
      </c>
      <c r="B21" s="200">
        <v>78.746537110965775</v>
      </c>
      <c r="C21" s="200">
        <v>0</v>
      </c>
      <c r="D21" s="200">
        <v>24.712190284704661</v>
      </c>
      <c r="E21" s="200">
        <v>0.62771563511519168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78.746537110965775</v>
      </c>
      <c r="Q21" s="200">
        <v>0</v>
      </c>
      <c r="R21" s="200">
        <v>1</v>
      </c>
      <c r="S21" s="200">
        <v>78.746537110965775</v>
      </c>
      <c r="T21" s="200">
        <v>0</v>
      </c>
    </row>
    <row r="22" spans="1:20" x14ac:dyDescent="0.35">
      <c r="A22" s="201" t="s">
        <v>954</v>
      </c>
      <c r="B22" s="200">
        <v>285.34442453077349</v>
      </c>
      <c r="C22" s="200">
        <v>0</v>
      </c>
      <c r="D22" s="200">
        <v>32.419582027776777</v>
      </c>
      <c r="E22" s="200">
        <v>8.8907827499119456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285.34442453077349</v>
      </c>
      <c r="Q22" s="200">
        <v>0</v>
      </c>
      <c r="R22" s="200">
        <v>1</v>
      </c>
      <c r="S22" s="200">
        <v>1062.729676920884</v>
      </c>
      <c r="T22" s="200">
        <v>777.38525239011074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76.816329476878138</v>
      </c>
      <c r="C24" s="200">
        <v>0</v>
      </c>
      <c r="D24" s="200">
        <v>1.1713288868470599</v>
      </c>
      <c r="E24" s="200">
        <v>0.14409044011834729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76.816329476878138</v>
      </c>
      <c r="Q24" s="200">
        <v>0</v>
      </c>
      <c r="R24" s="200">
        <v>1</v>
      </c>
      <c r="S24" s="200">
        <v>76.816329476878138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770.08020638945686</v>
      </c>
      <c r="D25" s="200">
        <v>15.021254202346871</v>
      </c>
      <c r="E25" s="200">
        <v>0</v>
      </c>
      <c r="F25" s="200">
        <v>6.6051872283909594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770.08020638945686</v>
      </c>
      <c r="R25" s="200">
        <v>1</v>
      </c>
      <c r="S25" s="200">
        <v>638.88812532264797</v>
      </c>
      <c r="T25" s="200">
        <v>1408.9683317121051</v>
      </c>
    </row>
    <row r="26" spans="1:20" x14ac:dyDescent="0.35">
      <c r="A26" s="201" t="s">
        <v>950</v>
      </c>
      <c r="B26" s="200">
        <v>0</v>
      </c>
      <c r="C26" s="200">
        <v>271.24458905561892</v>
      </c>
      <c r="D26" s="200">
        <v>25.01619830481031</v>
      </c>
      <c r="E26" s="200">
        <v>0</v>
      </c>
      <c r="F26" s="200">
        <v>3.535609586856991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271.24458905561892</v>
      </c>
      <c r="R26" s="200">
        <v>1</v>
      </c>
      <c r="S26" s="200">
        <v>0</v>
      </c>
      <c r="T26" s="200">
        <v>271.24458905561892</v>
      </c>
    </row>
    <row r="27" spans="1:20" x14ac:dyDescent="0.35">
      <c r="A27" s="201" t="s">
        <v>949</v>
      </c>
      <c r="B27" s="200">
        <v>69.839689322835056</v>
      </c>
      <c r="C27" s="200">
        <v>0</v>
      </c>
      <c r="D27" s="200">
        <v>10.72412836474966</v>
      </c>
      <c r="E27" s="200">
        <v>1.687417013076272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69.839689322835056</v>
      </c>
      <c r="Q27" s="200">
        <v>0</v>
      </c>
      <c r="R27" s="200">
        <v>1</v>
      </c>
      <c r="S27" s="200">
        <v>741.52988507578129</v>
      </c>
      <c r="T27" s="200">
        <v>671.69019575294624</v>
      </c>
    </row>
    <row r="28" spans="1:20" x14ac:dyDescent="0.35">
      <c r="A28" s="201" t="s">
        <v>948</v>
      </c>
      <c r="B28" s="200">
        <v>0</v>
      </c>
      <c r="C28" s="200">
        <v>28.167790887878869</v>
      </c>
      <c r="D28" s="200">
        <v>1.4736812636738279</v>
      </c>
      <c r="E28" s="200">
        <v>0</v>
      </c>
      <c r="F28" s="200">
        <v>0.37832984106721768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28.167790887878869</v>
      </c>
      <c r="R28" s="200">
        <v>1</v>
      </c>
      <c r="S28" s="200">
        <v>0</v>
      </c>
      <c r="T28" s="200">
        <v>28.167790887878869</v>
      </c>
    </row>
    <row r="29" spans="1:20" x14ac:dyDescent="0.35">
      <c r="A29" s="201" t="s">
        <v>947</v>
      </c>
      <c r="B29" s="200">
        <v>0</v>
      </c>
      <c r="C29" s="200">
        <v>92.690543428357387</v>
      </c>
      <c r="D29" s="200">
        <v>111.9347238896345</v>
      </c>
      <c r="E29" s="200">
        <v>0</v>
      </c>
      <c r="F29" s="200">
        <v>0.94631001757855704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92.690543428357387</v>
      </c>
      <c r="R29" s="200">
        <v>1</v>
      </c>
      <c r="S29" s="200">
        <v>677.11684092687392</v>
      </c>
      <c r="T29" s="200">
        <v>769.80738435523131</v>
      </c>
    </row>
    <row r="30" spans="1:20" x14ac:dyDescent="0.35">
      <c r="A30" s="201" t="s">
        <v>946</v>
      </c>
      <c r="B30" s="200">
        <v>9.419569074065322</v>
      </c>
      <c r="C30" s="200">
        <v>0</v>
      </c>
      <c r="D30" s="200">
        <v>6.3801617745929473</v>
      </c>
      <c r="E30" s="200">
        <v>0.83861221175517398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9.419569074065322</v>
      </c>
      <c r="Q30" s="200">
        <v>0</v>
      </c>
      <c r="R30" s="200">
        <v>1</v>
      </c>
      <c r="S30" s="200">
        <v>9.419569074065322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120996.4092372968</v>
      </c>
      <c r="D31" s="200">
        <v>124.3169942537106</v>
      </c>
      <c r="E31" s="200">
        <v>0</v>
      </c>
      <c r="F31" s="200">
        <v>4229.1726769848574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120996.4092372968</v>
      </c>
      <c r="R31" s="200">
        <v>1</v>
      </c>
      <c r="S31" s="200">
        <v>206688.0450240944</v>
      </c>
      <c r="T31" s="200">
        <v>327684.45426139119</v>
      </c>
    </row>
    <row r="32" spans="1:20" x14ac:dyDescent="0.35">
      <c r="A32" s="201" t="s">
        <v>944</v>
      </c>
      <c r="B32" s="200">
        <v>27800.18909998058</v>
      </c>
      <c r="C32" s="200">
        <v>0</v>
      </c>
      <c r="D32" s="200">
        <v>122.7578476406409</v>
      </c>
      <c r="E32" s="200">
        <v>1423.171122395049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27800.18909998058</v>
      </c>
      <c r="Q32" s="200">
        <v>0</v>
      </c>
      <c r="R32" s="200">
        <v>1</v>
      </c>
      <c r="S32" s="200">
        <v>218517.9372677182</v>
      </c>
      <c r="T32" s="200">
        <v>190717.74816773759</v>
      </c>
    </row>
    <row r="33" spans="1:20" x14ac:dyDescent="0.35">
      <c r="A33" s="201" t="s">
        <v>943</v>
      </c>
      <c r="B33" s="200">
        <v>3407.2066709489809</v>
      </c>
      <c r="C33" s="200">
        <v>0</v>
      </c>
      <c r="D33" s="200">
        <v>73.024557425491693</v>
      </c>
      <c r="E33" s="200">
        <v>155.27154046834201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3407.2066709489809</v>
      </c>
      <c r="Q33" s="200">
        <v>0</v>
      </c>
      <c r="R33" s="200">
        <v>1</v>
      </c>
      <c r="S33" s="200">
        <v>22188.888743719461</v>
      </c>
      <c r="T33" s="200">
        <v>18781.68207277048</v>
      </c>
    </row>
    <row r="34" spans="1:20" x14ac:dyDescent="0.35">
      <c r="A34" s="201" t="s">
        <v>942</v>
      </c>
      <c r="B34" s="200">
        <v>0</v>
      </c>
      <c r="C34" s="200">
        <v>5916.8279283802258</v>
      </c>
      <c r="D34" s="200">
        <v>63.747403085429767</v>
      </c>
      <c r="E34" s="200">
        <v>0</v>
      </c>
      <c r="F34" s="200">
        <v>33.25259735809248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5916.8279283802258</v>
      </c>
      <c r="R34" s="200">
        <v>1</v>
      </c>
      <c r="S34" s="200">
        <v>34850.128808818983</v>
      </c>
      <c r="T34" s="200">
        <v>40766.956737199209</v>
      </c>
    </row>
    <row r="35" spans="1:20" x14ac:dyDescent="0.35">
      <c r="A35" s="201" t="s">
        <v>941</v>
      </c>
      <c r="B35" s="200">
        <v>0</v>
      </c>
      <c r="C35" s="200">
        <v>9692.4600965818936</v>
      </c>
      <c r="D35" s="200">
        <v>90.27070333318531</v>
      </c>
      <c r="E35" s="200">
        <v>0</v>
      </c>
      <c r="F35" s="200">
        <v>90.598388816055063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9692.4600965818936</v>
      </c>
      <c r="R35" s="200">
        <v>1</v>
      </c>
      <c r="S35" s="200">
        <v>30424.76929135092</v>
      </c>
      <c r="T35" s="200">
        <v>40117.229387932814</v>
      </c>
    </row>
    <row r="36" spans="1:20" x14ac:dyDescent="0.35">
      <c r="A36" s="201" t="s">
        <v>940</v>
      </c>
      <c r="B36" s="200">
        <v>0</v>
      </c>
      <c r="C36" s="200">
        <v>8278.6509614073148</v>
      </c>
      <c r="D36" s="200">
        <v>65.832264152071247</v>
      </c>
      <c r="E36" s="200">
        <v>0</v>
      </c>
      <c r="F36" s="200">
        <v>242.75845458997171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8278.6509614073148</v>
      </c>
      <c r="R36" s="200">
        <v>1</v>
      </c>
      <c r="S36" s="200">
        <v>20263.60895784985</v>
      </c>
      <c r="T36" s="200">
        <v>28542.259919257169</v>
      </c>
    </row>
    <row r="37" spans="1:20" x14ac:dyDescent="0.35">
      <c r="A37" s="201" t="s">
        <v>939</v>
      </c>
      <c r="B37" s="200">
        <v>14272.54750588651</v>
      </c>
      <c r="C37" s="200">
        <v>0</v>
      </c>
      <c r="D37" s="200">
        <v>71.063017879522548</v>
      </c>
      <c r="E37" s="200">
        <v>1328.174179894108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14272.54750588651</v>
      </c>
      <c r="Q37" s="200">
        <v>0</v>
      </c>
      <c r="R37" s="200">
        <v>1</v>
      </c>
      <c r="S37" s="200">
        <v>18148.764869312399</v>
      </c>
      <c r="T37" s="200">
        <v>3876.2173634258938</v>
      </c>
    </row>
    <row r="38" spans="1:20" x14ac:dyDescent="0.35">
      <c r="A38" s="201" t="s">
        <v>938</v>
      </c>
      <c r="B38" s="200">
        <v>0</v>
      </c>
      <c r="C38" s="200">
        <v>8954.4064351650395</v>
      </c>
      <c r="D38" s="200">
        <v>54.08779037089041</v>
      </c>
      <c r="E38" s="200">
        <v>0</v>
      </c>
      <c r="F38" s="200">
        <v>59.758649782737713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8954.4064351650395</v>
      </c>
      <c r="R38" s="200">
        <v>1</v>
      </c>
      <c r="S38" s="200">
        <v>13526.604413105581</v>
      </c>
      <c r="T38" s="200">
        <v>22481.01084827062</v>
      </c>
    </row>
    <row r="39" spans="1:20" x14ac:dyDescent="0.35">
      <c r="A39" s="201" t="s">
        <v>937</v>
      </c>
      <c r="B39" s="200">
        <v>0</v>
      </c>
      <c r="C39" s="200">
        <v>9602.6425803050624</v>
      </c>
      <c r="D39" s="200">
        <v>109.4571253514203</v>
      </c>
      <c r="E39" s="200">
        <v>0</v>
      </c>
      <c r="F39" s="200">
        <v>50.460022410727248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9602.6425803050624</v>
      </c>
      <c r="R39" s="200">
        <v>1</v>
      </c>
      <c r="S39" s="200">
        <v>11753.49314178569</v>
      </c>
      <c r="T39" s="200">
        <v>21356.135722090748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184.10101105540929</v>
      </c>
      <c r="D41" s="200">
        <v>32.024001157123607</v>
      </c>
      <c r="E41" s="200">
        <v>0</v>
      </c>
      <c r="F41" s="200">
        <v>23.815559069147788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184.10101105540929</v>
      </c>
      <c r="R41" s="200">
        <v>1</v>
      </c>
      <c r="S41" s="200">
        <v>306.75363389537978</v>
      </c>
      <c r="T41" s="200">
        <v>490.85464495078912</v>
      </c>
    </row>
    <row r="42" spans="1:20" x14ac:dyDescent="0.35">
      <c r="A42" s="201" t="s">
        <v>934</v>
      </c>
      <c r="B42" s="200">
        <v>6444.2671774936389</v>
      </c>
      <c r="C42" s="200">
        <v>0</v>
      </c>
      <c r="D42" s="200">
        <v>100.519525355346</v>
      </c>
      <c r="E42" s="200">
        <v>290.57060344737761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6444.2671774936389</v>
      </c>
      <c r="Q42" s="200">
        <v>0</v>
      </c>
      <c r="R42" s="200">
        <v>1</v>
      </c>
      <c r="S42" s="200">
        <v>28198.016716703791</v>
      </c>
      <c r="T42" s="200">
        <v>21753.749539210148</v>
      </c>
    </row>
    <row r="43" spans="1:20" x14ac:dyDescent="0.35">
      <c r="A43" s="201" t="s">
        <v>933</v>
      </c>
      <c r="B43" s="200">
        <v>0</v>
      </c>
      <c r="C43" s="200">
        <v>2214.7303260142571</v>
      </c>
      <c r="D43" s="200">
        <v>22.471262600062971</v>
      </c>
      <c r="E43" s="200">
        <v>0</v>
      </c>
      <c r="F43" s="200">
        <v>24.51982993653451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2214.7303260142571</v>
      </c>
      <c r="R43" s="200">
        <v>1</v>
      </c>
      <c r="S43" s="200">
        <v>1908.99828330901</v>
      </c>
      <c r="T43" s="200">
        <v>4123.7286093232669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13161.717474316871</v>
      </c>
      <c r="C45" s="200">
        <v>0</v>
      </c>
      <c r="D45" s="200">
        <v>88.427391327154439</v>
      </c>
      <c r="E45" s="200">
        <v>404.81045668808008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13161.717474316871</v>
      </c>
      <c r="Q45" s="200">
        <v>0</v>
      </c>
      <c r="R45" s="200">
        <v>1</v>
      </c>
      <c r="S45" s="200">
        <v>21448.6727748136</v>
      </c>
      <c r="T45" s="200">
        <v>8286.9553004967293</v>
      </c>
    </row>
    <row r="46" spans="1:20" x14ac:dyDescent="0.35">
      <c r="A46" s="201" t="s">
        <v>930</v>
      </c>
      <c r="B46" s="200">
        <v>1081.139270196702</v>
      </c>
      <c r="C46" s="200">
        <v>0</v>
      </c>
      <c r="D46" s="200">
        <v>67.84696672856937</v>
      </c>
      <c r="E46" s="200">
        <v>48.419207505112567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1081.139270196702</v>
      </c>
      <c r="Q46" s="200">
        <v>0</v>
      </c>
      <c r="R46" s="200">
        <v>1</v>
      </c>
      <c r="S46" s="200">
        <v>5121.0716290784067</v>
      </c>
      <c r="T46" s="200">
        <v>4039.9323588817042</v>
      </c>
    </row>
    <row r="47" spans="1:20" x14ac:dyDescent="0.35">
      <c r="A47" s="201" t="s">
        <v>929</v>
      </c>
      <c r="B47" s="200">
        <v>0</v>
      </c>
      <c r="C47" s="200">
        <v>1157.439483298356</v>
      </c>
      <c r="D47" s="200">
        <v>68.98744864978481</v>
      </c>
      <c r="E47" s="200">
        <v>0</v>
      </c>
      <c r="F47" s="200">
        <v>19.838319531105331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1157.439483298356</v>
      </c>
      <c r="R47" s="200">
        <v>1</v>
      </c>
      <c r="S47" s="200">
        <v>5579.4593925818554</v>
      </c>
      <c r="T47" s="200">
        <v>6736.8988758802116</v>
      </c>
    </row>
    <row r="48" spans="1:20" x14ac:dyDescent="0.35">
      <c r="A48" s="201" t="s">
        <v>928</v>
      </c>
      <c r="B48" s="200">
        <v>0</v>
      </c>
      <c r="C48" s="200">
        <v>11057.37325375535</v>
      </c>
      <c r="D48" s="200">
        <v>140.11374682775511</v>
      </c>
      <c r="E48" s="200">
        <v>0</v>
      </c>
      <c r="F48" s="200">
        <v>163.31999722693519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11057.37325375535</v>
      </c>
      <c r="R48" s="200">
        <v>1</v>
      </c>
      <c r="S48" s="200">
        <v>13335.1710137884</v>
      </c>
      <c r="T48" s="200">
        <v>24392.544267543752</v>
      </c>
    </row>
    <row r="49" spans="1:20" x14ac:dyDescent="0.35">
      <c r="A49" s="201" t="s">
        <v>927</v>
      </c>
      <c r="B49" s="200">
        <v>17097.03091106033</v>
      </c>
      <c r="C49" s="200">
        <v>0</v>
      </c>
      <c r="D49" s="200">
        <v>144.4666365791463</v>
      </c>
      <c r="E49" s="200">
        <v>77102.127890841046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17097.03091106033</v>
      </c>
      <c r="Q49" s="200">
        <v>0</v>
      </c>
      <c r="R49" s="200">
        <v>1</v>
      </c>
      <c r="S49" s="200">
        <v>34182.068822269357</v>
      </c>
      <c r="T49" s="200">
        <v>17085.03791120902</v>
      </c>
    </row>
    <row r="50" spans="1:20" x14ac:dyDescent="0.35">
      <c r="A50" s="201" t="s">
        <v>926</v>
      </c>
      <c r="B50" s="200">
        <v>4.9453342179640458</v>
      </c>
      <c r="C50" s="200">
        <v>0</v>
      </c>
      <c r="D50" s="200">
        <v>34.096743671873561</v>
      </c>
      <c r="E50" s="200">
        <v>0.22973115658524751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4.9453342179640458</v>
      </c>
      <c r="Q50" s="200">
        <v>0</v>
      </c>
      <c r="R50" s="200">
        <v>1</v>
      </c>
      <c r="S50" s="200">
        <v>2776.0311341656302</v>
      </c>
      <c r="T50" s="200">
        <v>2771.0857999476661</v>
      </c>
    </row>
    <row r="51" spans="1:20" x14ac:dyDescent="0.35">
      <c r="A51" s="201" t="s">
        <v>925</v>
      </c>
      <c r="B51" s="200">
        <v>857.52473220625802</v>
      </c>
      <c r="C51" s="200">
        <v>0</v>
      </c>
      <c r="D51" s="200">
        <v>23.185327492143841</v>
      </c>
      <c r="E51" s="200">
        <v>280.33903564065389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857.52473220625802</v>
      </c>
      <c r="Q51" s="200">
        <v>0</v>
      </c>
      <c r="R51" s="200">
        <v>1</v>
      </c>
      <c r="S51" s="200">
        <v>1212.226744615559</v>
      </c>
      <c r="T51" s="200">
        <v>354.70201240930072</v>
      </c>
    </row>
    <row r="52" spans="1:20" x14ac:dyDescent="0.35">
      <c r="A52" s="201" t="s">
        <v>924</v>
      </c>
      <c r="B52" s="200">
        <v>0</v>
      </c>
      <c r="C52" s="200">
        <v>7864.1800701878847</v>
      </c>
      <c r="D52" s="200">
        <v>55.918993606440502</v>
      </c>
      <c r="E52" s="200">
        <v>0</v>
      </c>
      <c r="F52" s="200">
        <v>255.9088290769898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7864.1800701878847</v>
      </c>
      <c r="R52" s="200">
        <v>1</v>
      </c>
      <c r="S52" s="200">
        <v>4499.1792471059034</v>
      </c>
      <c r="T52" s="200">
        <v>12363.359317293791</v>
      </c>
    </row>
    <row r="53" spans="1:20" x14ac:dyDescent="0.35">
      <c r="A53" s="201" t="s">
        <v>923</v>
      </c>
      <c r="B53" s="200">
        <v>0</v>
      </c>
      <c r="C53" s="200">
        <v>11181.82212934886</v>
      </c>
      <c r="D53" s="200">
        <v>187.6088931714371</v>
      </c>
      <c r="E53" s="200">
        <v>0</v>
      </c>
      <c r="F53" s="200">
        <v>461.47555404335719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11181.82212934886</v>
      </c>
      <c r="R53" s="200">
        <v>1</v>
      </c>
      <c r="S53" s="200">
        <v>3075.0464860673692</v>
      </c>
      <c r="T53" s="200">
        <v>14256.86861541623</v>
      </c>
    </row>
    <row r="54" spans="1:20" x14ac:dyDescent="0.35">
      <c r="A54" s="201" t="s">
        <v>922</v>
      </c>
      <c r="B54" s="200">
        <v>0</v>
      </c>
      <c r="C54" s="200">
        <v>2792.655507041447</v>
      </c>
      <c r="D54" s="200">
        <v>78.756127616800924</v>
      </c>
      <c r="E54" s="200">
        <v>0</v>
      </c>
      <c r="F54" s="200">
        <v>36.949991014987177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2792.655507041447</v>
      </c>
      <c r="R54" s="200">
        <v>1</v>
      </c>
      <c r="S54" s="200">
        <v>7884.2452654853278</v>
      </c>
      <c r="T54" s="200">
        <v>10676.900772526769</v>
      </c>
    </row>
    <row r="55" spans="1:20" x14ac:dyDescent="0.35">
      <c r="A55" s="201" t="s">
        <v>921</v>
      </c>
      <c r="B55" s="200">
        <v>0</v>
      </c>
      <c r="C55" s="200">
        <v>4093.7285988853282</v>
      </c>
      <c r="D55" s="200">
        <v>51.849325803213361</v>
      </c>
      <c r="E55" s="200">
        <v>0</v>
      </c>
      <c r="F55" s="200">
        <v>447.59076389892101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4093.7285988853282</v>
      </c>
      <c r="R55" s="200">
        <v>1</v>
      </c>
      <c r="S55" s="200">
        <v>1626.7938076066191</v>
      </c>
      <c r="T55" s="200">
        <v>5720.5224064919475</v>
      </c>
    </row>
    <row r="56" spans="1:20" x14ac:dyDescent="0.35">
      <c r="A56" s="201" t="s">
        <v>920</v>
      </c>
      <c r="B56" s="200">
        <v>1002.949557788075</v>
      </c>
      <c r="C56" s="200">
        <v>0</v>
      </c>
      <c r="D56" s="200">
        <v>70.834393701723798</v>
      </c>
      <c r="E56" s="200">
        <v>44.155562597478877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1002.949557788075</v>
      </c>
      <c r="Q56" s="200">
        <v>0</v>
      </c>
      <c r="R56" s="200">
        <v>1</v>
      </c>
      <c r="S56" s="200">
        <v>4841.2527073528836</v>
      </c>
      <c r="T56" s="200">
        <v>3838.3031495648102</v>
      </c>
    </row>
    <row r="57" spans="1:20" x14ac:dyDescent="0.35">
      <c r="A57" s="201" t="s">
        <v>919</v>
      </c>
      <c r="B57" s="200">
        <v>0</v>
      </c>
      <c r="C57" s="200">
        <v>760.19457049342009</v>
      </c>
      <c r="D57" s="200">
        <v>32.206550044529131</v>
      </c>
      <c r="E57" s="200">
        <v>0</v>
      </c>
      <c r="F57" s="200">
        <v>32.592776740420767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760.19457049342009</v>
      </c>
      <c r="R57" s="200">
        <v>1</v>
      </c>
      <c r="S57" s="200">
        <v>2521.809988819723</v>
      </c>
      <c r="T57" s="200">
        <v>3282.0045593131431</v>
      </c>
    </row>
    <row r="58" spans="1:20" x14ac:dyDescent="0.35">
      <c r="A58" s="201" t="s">
        <v>918</v>
      </c>
      <c r="B58" s="200">
        <v>0</v>
      </c>
      <c r="C58" s="200">
        <v>271.28921726720802</v>
      </c>
      <c r="D58" s="200">
        <v>29.667885388458689</v>
      </c>
      <c r="E58" s="200">
        <v>0</v>
      </c>
      <c r="F58" s="200">
        <v>13.78710340778381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271.28921726720802</v>
      </c>
      <c r="R58" s="200">
        <v>1</v>
      </c>
      <c r="S58" s="200">
        <v>1167.985403517119</v>
      </c>
      <c r="T58" s="200">
        <v>1439.274620784327</v>
      </c>
    </row>
    <row r="59" spans="1:20" x14ac:dyDescent="0.35">
      <c r="A59" s="201" t="s">
        <v>917</v>
      </c>
      <c r="B59" s="200">
        <v>0</v>
      </c>
      <c r="C59" s="200">
        <v>6237.622860919053</v>
      </c>
      <c r="D59" s="200">
        <v>79.001893556652107</v>
      </c>
      <c r="E59" s="200">
        <v>0</v>
      </c>
      <c r="F59" s="200">
        <v>71.573142743926937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6237.622860919053</v>
      </c>
      <c r="R59" s="200">
        <v>1</v>
      </c>
      <c r="S59" s="200">
        <v>5842.6495881305109</v>
      </c>
      <c r="T59" s="200">
        <v>12080.27244904956</v>
      </c>
    </row>
    <row r="60" spans="1:20" x14ac:dyDescent="0.35">
      <c r="A60" s="201" t="s">
        <v>916</v>
      </c>
      <c r="B60" s="200">
        <v>273.96021206624812</v>
      </c>
      <c r="C60" s="200">
        <v>0</v>
      </c>
      <c r="D60" s="200">
        <v>3.1587964213475881</v>
      </c>
      <c r="E60" s="200">
        <v>50.305650230789077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273.96021206624812</v>
      </c>
      <c r="Q60" s="200">
        <v>0</v>
      </c>
      <c r="R60" s="200">
        <v>1</v>
      </c>
      <c r="S60" s="200">
        <v>273.96021206624812</v>
      </c>
      <c r="T60" s="200">
        <v>0</v>
      </c>
    </row>
    <row r="61" spans="1:20" x14ac:dyDescent="0.35">
      <c r="A61" s="201" t="s">
        <v>915</v>
      </c>
      <c r="B61" s="200">
        <v>3008.7286579866741</v>
      </c>
      <c r="C61" s="200">
        <v>0</v>
      </c>
      <c r="D61" s="200">
        <v>27.883505062336631</v>
      </c>
      <c r="E61" s="200">
        <v>106.1696526002542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3008.7286579866741</v>
      </c>
      <c r="Q61" s="200">
        <v>0</v>
      </c>
      <c r="R61" s="200">
        <v>1</v>
      </c>
      <c r="S61" s="200">
        <v>4250.8654435222661</v>
      </c>
      <c r="T61" s="200">
        <v>1242.136785535592</v>
      </c>
    </row>
    <row r="62" spans="1:20" x14ac:dyDescent="0.35">
      <c r="A62" s="201" t="s">
        <v>914</v>
      </c>
      <c r="B62" s="200">
        <v>0</v>
      </c>
      <c r="C62" s="200">
        <v>7219.5166987066659</v>
      </c>
      <c r="D62" s="200">
        <v>135.86516702136231</v>
      </c>
      <c r="E62" s="200">
        <v>0</v>
      </c>
      <c r="F62" s="200">
        <v>1701.2073058575729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7219.5166987066659</v>
      </c>
      <c r="R62" s="200">
        <v>1</v>
      </c>
      <c r="S62" s="200">
        <v>3266.5050032228228</v>
      </c>
      <c r="T62" s="200">
        <v>10486.021701929491</v>
      </c>
    </row>
    <row r="63" spans="1:20" x14ac:dyDescent="0.35">
      <c r="A63" s="201" t="s">
        <v>913</v>
      </c>
      <c r="B63" s="200">
        <v>0</v>
      </c>
      <c r="C63" s="200">
        <v>3464.8606946085069</v>
      </c>
      <c r="D63" s="200">
        <v>49.923720747641518</v>
      </c>
      <c r="E63" s="200">
        <v>0</v>
      </c>
      <c r="F63" s="200">
        <v>829.2930155990764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3464.8606946085069</v>
      </c>
      <c r="R63" s="200">
        <v>1</v>
      </c>
      <c r="S63" s="200">
        <v>213.75568566273381</v>
      </c>
      <c r="T63" s="200">
        <v>3678.6163802712408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3525.7870057657619</v>
      </c>
      <c r="D65" s="200">
        <v>337.22419717459729</v>
      </c>
      <c r="E65" s="200">
        <v>0</v>
      </c>
      <c r="F65" s="200">
        <v>179.3761400674255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3525.7870057657619</v>
      </c>
      <c r="R65" s="200">
        <v>1</v>
      </c>
      <c r="S65" s="200">
        <v>6303.0008191157394</v>
      </c>
      <c r="T65" s="200">
        <v>9828.7878248815014</v>
      </c>
    </row>
    <row r="66" spans="1:20" x14ac:dyDescent="0.35">
      <c r="A66" s="201" t="s">
        <v>910</v>
      </c>
      <c r="B66" s="200">
        <v>0</v>
      </c>
      <c r="C66" s="200">
        <v>41896.158301184143</v>
      </c>
      <c r="D66" s="200">
        <v>925.19500645896483</v>
      </c>
      <c r="E66" s="200">
        <v>0</v>
      </c>
      <c r="F66" s="200">
        <v>732.956388077567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41896.158301184143</v>
      </c>
      <c r="R66" s="200">
        <v>1</v>
      </c>
      <c r="S66" s="200">
        <v>2266.5888801909159</v>
      </c>
      <c r="T66" s="200">
        <v>44162.747181375053</v>
      </c>
    </row>
    <row r="67" spans="1:20" x14ac:dyDescent="0.35">
      <c r="A67" s="201" t="s">
        <v>909</v>
      </c>
      <c r="B67" s="200">
        <v>0</v>
      </c>
      <c r="C67" s="200">
        <v>136.38539968513351</v>
      </c>
      <c r="D67" s="200">
        <v>4.191913331809844</v>
      </c>
      <c r="E67" s="200">
        <v>0</v>
      </c>
      <c r="F67" s="200">
        <v>25.67676599407578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136.38539968513351</v>
      </c>
      <c r="R67" s="200">
        <v>1</v>
      </c>
      <c r="S67" s="200">
        <v>8.7252670783770867</v>
      </c>
      <c r="T67" s="200">
        <v>145.11066676351061</v>
      </c>
    </row>
    <row r="68" spans="1:20" x14ac:dyDescent="0.35">
      <c r="A68" s="201" t="s">
        <v>908</v>
      </c>
      <c r="B68" s="200">
        <v>1085.5905681386221</v>
      </c>
      <c r="C68" s="200">
        <v>0</v>
      </c>
      <c r="D68" s="200">
        <v>70.954099032564713</v>
      </c>
      <c r="E68" s="200">
        <v>181.68612159126999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1085.5905681386221</v>
      </c>
      <c r="Q68" s="200">
        <v>0</v>
      </c>
      <c r="R68" s="200">
        <v>1</v>
      </c>
      <c r="S68" s="200">
        <v>1403.429885722051</v>
      </c>
      <c r="T68" s="200">
        <v>317.83931758342823</v>
      </c>
    </row>
    <row r="69" spans="1:20" x14ac:dyDescent="0.35">
      <c r="A69" s="201" t="s">
        <v>907</v>
      </c>
      <c r="B69" s="200">
        <v>1455.4906537967181</v>
      </c>
      <c r="C69" s="200">
        <v>0</v>
      </c>
      <c r="D69" s="200">
        <v>134.0832794614337</v>
      </c>
      <c r="E69" s="200">
        <v>188.72635397178851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1455.4906537967181</v>
      </c>
      <c r="Q69" s="200">
        <v>0</v>
      </c>
      <c r="R69" s="200">
        <v>1</v>
      </c>
      <c r="S69" s="200">
        <v>1567.573811478587</v>
      </c>
      <c r="T69" s="200">
        <v>112.083157681869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78.113820373436312</v>
      </c>
      <c r="D71" s="200">
        <v>11.658468392330921</v>
      </c>
      <c r="E71" s="200">
        <v>0</v>
      </c>
      <c r="F71" s="200">
        <v>67.335691261456603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78.113820373436312</v>
      </c>
      <c r="R71" s="200">
        <v>1</v>
      </c>
      <c r="S71" s="200">
        <v>137.80968242509459</v>
      </c>
      <c r="T71" s="200">
        <v>215.9235027985309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1087.7662250044871</v>
      </c>
      <c r="C73" s="200">
        <v>0</v>
      </c>
      <c r="D73" s="200">
        <v>52.094596672131118</v>
      </c>
      <c r="E73" s="200">
        <v>459.83280038699837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1087.7662250044871</v>
      </c>
      <c r="Q73" s="200">
        <v>0</v>
      </c>
      <c r="R73" s="200">
        <v>1</v>
      </c>
      <c r="S73" s="200">
        <v>1512.221439471406</v>
      </c>
      <c r="T73" s="200">
        <v>424.45521446691839</v>
      </c>
    </row>
    <row r="74" spans="1:20" x14ac:dyDescent="0.35">
      <c r="A74" s="201" t="s">
        <v>902</v>
      </c>
      <c r="B74" s="200">
        <v>0</v>
      </c>
      <c r="C74" s="200">
        <v>28.354030119886719</v>
      </c>
      <c r="D74" s="200">
        <v>42.126016328257442</v>
      </c>
      <c r="E74" s="200">
        <v>0</v>
      </c>
      <c r="F74" s="200">
        <v>29.075831364068559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28.354030119886719</v>
      </c>
      <c r="R74" s="200">
        <v>1</v>
      </c>
      <c r="S74" s="200">
        <v>654.18041708526471</v>
      </c>
      <c r="T74" s="200">
        <v>682.53444720515142</v>
      </c>
    </row>
    <row r="75" spans="1:20" x14ac:dyDescent="0.35">
      <c r="A75" s="201" t="s">
        <v>901</v>
      </c>
      <c r="B75" s="200">
        <v>0</v>
      </c>
      <c r="C75" s="200">
        <v>163.42393390251561</v>
      </c>
      <c r="D75" s="200">
        <v>5.3620363624406338</v>
      </c>
      <c r="E75" s="200">
        <v>0</v>
      </c>
      <c r="F75" s="200">
        <v>65.527226296148044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163.42393390251561</v>
      </c>
      <c r="R75" s="200">
        <v>1</v>
      </c>
      <c r="S75" s="200">
        <v>156.84172660356779</v>
      </c>
      <c r="T75" s="200">
        <v>320.26566050608329</v>
      </c>
    </row>
    <row r="76" spans="1:20" x14ac:dyDescent="0.35">
      <c r="A76" s="201" t="s">
        <v>900</v>
      </c>
      <c r="B76" s="200">
        <v>0</v>
      </c>
      <c r="C76" s="200">
        <v>314.39774563659012</v>
      </c>
      <c r="D76" s="200">
        <v>59.054782909833349</v>
      </c>
      <c r="E76" s="200">
        <v>0</v>
      </c>
      <c r="F76" s="200">
        <v>42.287103893740387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314.39774563659012</v>
      </c>
      <c r="R76" s="200">
        <v>1</v>
      </c>
      <c r="S76" s="200">
        <v>449.95795839120183</v>
      </c>
      <c r="T76" s="200">
        <v>764.35570402779194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717.21840591898183</v>
      </c>
      <c r="C78" s="200">
        <v>0</v>
      </c>
      <c r="D78" s="200">
        <v>62.044732406544142</v>
      </c>
      <c r="E78" s="200">
        <v>251.78583205004011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717.21840591898183</v>
      </c>
      <c r="Q78" s="200">
        <v>0</v>
      </c>
      <c r="R78" s="200">
        <v>1</v>
      </c>
      <c r="S78" s="200">
        <v>931.30202111356175</v>
      </c>
      <c r="T78" s="200">
        <v>214.08361519457989</v>
      </c>
    </row>
    <row r="79" spans="1:20" x14ac:dyDescent="0.35">
      <c r="A79" s="201" t="s">
        <v>897</v>
      </c>
      <c r="B79" s="200">
        <v>0</v>
      </c>
      <c r="C79" s="200">
        <v>10972.28148905456</v>
      </c>
      <c r="D79" s="200">
        <v>130.04720419280989</v>
      </c>
      <c r="E79" s="200">
        <v>0</v>
      </c>
      <c r="F79" s="200">
        <v>18639.160184523462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10972.28148905456</v>
      </c>
      <c r="R79" s="200">
        <v>1</v>
      </c>
      <c r="S79" s="200">
        <v>14513.74354295834</v>
      </c>
      <c r="T79" s="200">
        <v>25486.025032012902</v>
      </c>
    </row>
    <row r="80" spans="1:20" x14ac:dyDescent="0.35">
      <c r="A80" s="201" t="s">
        <v>896</v>
      </c>
      <c r="B80" s="200">
        <v>14.619069534464421</v>
      </c>
      <c r="C80" s="200">
        <v>0</v>
      </c>
      <c r="D80" s="200">
        <v>50.118876165710233</v>
      </c>
      <c r="E80" s="200">
        <v>707.57098741835966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14.619069534464421</v>
      </c>
      <c r="Q80" s="200">
        <v>0</v>
      </c>
      <c r="R80" s="200">
        <v>1</v>
      </c>
      <c r="S80" s="200">
        <v>2582.3913051278332</v>
      </c>
      <c r="T80" s="200">
        <v>2567.7722355933688</v>
      </c>
    </row>
    <row r="81" spans="1:20" x14ac:dyDescent="0.35">
      <c r="A81" s="201" t="s">
        <v>895</v>
      </c>
      <c r="B81" s="200">
        <v>4326.0341470829153</v>
      </c>
      <c r="C81" s="200">
        <v>0</v>
      </c>
      <c r="D81" s="200">
        <v>71.578705111220259</v>
      </c>
      <c r="E81" s="200">
        <v>334295.72998550552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4326.0341470829153</v>
      </c>
      <c r="Q81" s="200">
        <v>0</v>
      </c>
      <c r="R81" s="200">
        <v>1</v>
      </c>
      <c r="S81" s="200">
        <v>8675.686393607024</v>
      </c>
      <c r="T81" s="200">
        <v>4349.6522465241087</v>
      </c>
    </row>
    <row r="82" spans="1:20" x14ac:dyDescent="0.35">
      <c r="A82" s="201" t="s">
        <v>894</v>
      </c>
      <c r="B82" s="200">
        <v>0</v>
      </c>
      <c r="C82" s="200">
        <v>92056.560523848049</v>
      </c>
      <c r="D82" s="200">
        <v>104.74662776065161</v>
      </c>
      <c r="E82" s="200">
        <v>0</v>
      </c>
      <c r="F82" s="200">
        <v>161652.3077083242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92056.560523848049</v>
      </c>
      <c r="R82" s="200">
        <v>1</v>
      </c>
      <c r="S82" s="200">
        <v>120065.4556395465</v>
      </c>
      <c r="T82" s="200">
        <v>212122.0161633945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0B5E4-9E68-498B-90E3-9F5DF9DEB84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16681.145795069438</v>
      </c>
      <c r="C16" s="200">
        <v>0</v>
      </c>
      <c r="D16" s="200">
        <v>0</v>
      </c>
      <c r="E16" s="200">
        <v>0</v>
      </c>
      <c r="F16" s="200">
        <v>0</v>
      </c>
      <c r="G16" s="200">
        <v>32008.786647862202</v>
      </c>
      <c r="H16" s="200">
        <v>1</v>
      </c>
      <c r="I16" s="200">
        <v>1</v>
      </c>
      <c r="J16" s="200">
        <v>1</v>
      </c>
      <c r="K16" s="200">
        <v>1</v>
      </c>
      <c r="L16" s="200">
        <v>501.57703369685322</v>
      </c>
      <c r="M16" s="200">
        <v>82033.172002510197</v>
      </c>
      <c r="N16" s="200">
        <v>131224.6814791387</v>
      </c>
      <c r="O16" s="200">
        <v>49191.509476628496</v>
      </c>
      <c r="P16" s="200">
        <v>36601.799128974933</v>
      </c>
      <c r="Q16" s="200">
        <v>19920.65333390548</v>
      </c>
      <c r="R16" s="200">
        <v>1</v>
      </c>
      <c r="S16" s="200">
        <v>59258.495845124751</v>
      </c>
      <c r="T16" s="200">
        <v>42577.350050055313</v>
      </c>
      <c r="U16" s="199">
        <v>22913.002912045689</v>
      </c>
      <c r="V16" s="199">
        <v>16417.50116268163</v>
      </c>
      <c r="W16" s="199">
        <v>48426.287810543829</v>
      </c>
      <c r="X16" s="199">
        <v>125.3178777275775</v>
      </c>
      <c r="Y16" s="199">
        <v>626.89491142443069</v>
      </c>
    </row>
    <row r="17" spans="1:20" x14ac:dyDescent="0.35">
      <c r="A17" s="201" t="s">
        <v>959</v>
      </c>
      <c r="B17" s="200">
        <v>0</v>
      </c>
      <c r="C17" s="200">
        <v>211.47627401033799</v>
      </c>
      <c r="D17" s="200">
        <v>41.446305577753797</v>
      </c>
      <c r="E17" s="200">
        <v>0</v>
      </c>
      <c r="F17" s="200">
        <v>2.1415139471890661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211.47627401033799</v>
      </c>
      <c r="R17" s="200">
        <v>1</v>
      </c>
      <c r="S17" s="200">
        <v>198.44558833609199</v>
      </c>
      <c r="T17" s="200">
        <v>409.92186234642998</v>
      </c>
    </row>
    <row r="18" spans="1:20" x14ac:dyDescent="0.35">
      <c r="A18" s="201" t="s">
        <v>958</v>
      </c>
      <c r="B18" s="200">
        <v>0</v>
      </c>
      <c r="C18" s="200">
        <v>420.94161881061319</v>
      </c>
      <c r="D18" s="200">
        <v>55.234259862715888</v>
      </c>
      <c r="E18" s="200">
        <v>0</v>
      </c>
      <c r="F18" s="200">
        <v>199.85031119108399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420.94161881061319</v>
      </c>
      <c r="R18" s="200">
        <v>1</v>
      </c>
      <c r="S18" s="200">
        <v>32.473853090075693</v>
      </c>
      <c r="T18" s="200">
        <v>453.41547190068889</v>
      </c>
    </row>
    <row r="19" spans="1:20" x14ac:dyDescent="0.35">
      <c r="A19" s="201" t="s">
        <v>957</v>
      </c>
      <c r="B19" s="200">
        <v>56.18838341020026</v>
      </c>
      <c r="C19" s="200">
        <v>0</v>
      </c>
      <c r="D19" s="200">
        <v>19.637008451469441</v>
      </c>
      <c r="E19" s="200">
        <v>10.875034610868489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56.18838341020026</v>
      </c>
      <c r="Q19" s="200">
        <v>0</v>
      </c>
      <c r="R19" s="200">
        <v>1</v>
      </c>
      <c r="S19" s="200">
        <v>109.7936217655735</v>
      </c>
      <c r="T19" s="200">
        <v>53.605238355373253</v>
      </c>
    </row>
    <row r="20" spans="1:20" x14ac:dyDescent="0.35">
      <c r="A20" s="201" t="s">
        <v>956</v>
      </c>
      <c r="B20" s="200">
        <v>39.505360935425458</v>
      </c>
      <c r="C20" s="200">
        <v>0</v>
      </c>
      <c r="D20" s="200">
        <v>13.729110991152011</v>
      </c>
      <c r="E20" s="200">
        <v>0.21875593735201601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39.505360935425458</v>
      </c>
      <c r="Q20" s="200">
        <v>0</v>
      </c>
      <c r="R20" s="200">
        <v>1</v>
      </c>
      <c r="S20" s="200">
        <v>40.711008236359113</v>
      </c>
      <c r="T20" s="200">
        <v>1.2056473009336459</v>
      </c>
    </row>
    <row r="21" spans="1:20" x14ac:dyDescent="0.35">
      <c r="A21" s="201" t="s">
        <v>955</v>
      </c>
      <c r="B21" s="200">
        <v>89.046514631531338</v>
      </c>
      <c r="C21" s="200">
        <v>0</v>
      </c>
      <c r="D21" s="200">
        <v>502.57662856056959</v>
      </c>
      <c r="E21" s="200">
        <v>1.766754132599653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89.046514631531338</v>
      </c>
      <c r="Q21" s="200">
        <v>0</v>
      </c>
      <c r="R21" s="200">
        <v>1</v>
      </c>
      <c r="S21" s="200">
        <v>89.046514631531338</v>
      </c>
      <c r="T21" s="200">
        <v>0</v>
      </c>
    </row>
    <row r="22" spans="1:20" x14ac:dyDescent="0.35">
      <c r="A22" s="201" t="s">
        <v>954</v>
      </c>
      <c r="B22" s="200">
        <v>1123.7168424649931</v>
      </c>
      <c r="C22" s="200">
        <v>0</v>
      </c>
      <c r="D22" s="200">
        <v>387.06659814635219</v>
      </c>
      <c r="E22" s="200">
        <v>87.147554832752007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1123.7168424649931</v>
      </c>
      <c r="Q22" s="200">
        <v>0</v>
      </c>
      <c r="R22" s="200">
        <v>1</v>
      </c>
      <c r="S22" s="200">
        <v>1123.7168424649931</v>
      </c>
      <c r="T22" s="200">
        <v>0</v>
      </c>
    </row>
    <row r="23" spans="1:20" x14ac:dyDescent="0.35">
      <c r="A23" s="201" t="s">
        <v>953</v>
      </c>
      <c r="B23" s="200">
        <v>117.71526743986421</v>
      </c>
      <c r="C23" s="200">
        <v>0</v>
      </c>
      <c r="D23" s="200">
        <v>159.3001233626176</v>
      </c>
      <c r="E23" s="200">
        <v>9.7464216015671745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117.71526743986421</v>
      </c>
      <c r="Q23" s="200">
        <v>0</v>
      </c>
      <c r="R23" s="200">
        <v>1</v>
      </c>
      <c r="S23" s="200">
        <v>117.71526743986421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225.24050341152531</v>
      </c>
      <c r="D25" s="200">
        <v>103.5711961042513</v>
      </c>
      <c r="E25" s="200">
        <v>0</v>
      </c>
      <c r="F25" s="200">
        <v>25.654395980910721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225.24050341152531</v>
      </c>
      <c r="R25" s="200">
        <v>1</v>
      </c>
      <c r="S25" s="200">
        <v>219.83173699503411</v>
      </c>
      <c r="T25" s="200">
        <v>445.07224040655939</v>
      </c>
    </row>
    <row r="26" spans="1:20" x14ac:dyDescent="0.35">
      <c r="A26" s="201" t="s">
        <v>950</v>
      </c>
      <c r="B26" s="200">
        <v>200.99310071949299</v>
      </c>
      <c r="C26" s="200">
        <v>0</v>
      </c>
      <c r="D26" s="200">
        <v>320.40715867134031</v>
      </c>
      <c r="E26" s="200">
        <v>11.10640063911576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200.99310071949299</v>
      </c>
      <c r="Q26" s="200">
        <v>0</v>
      </c>
      <c r="R26" s="200">
        <v>1</v>
      </c>
      <c r="S26" s="200">
        <v>200.99310071949299</v>
      </c>
      <c r="T26" s="200">
        <v>0</v>
      </c>
    </row>
    <row r="27" spans="1:20" x14ac:dyDescent="0.35">
      <c r="A27" s="201" t="s">
        <v>949</v>
      </c>
      <c r="B27" s="200">
        <v>104.5372861208066</v>
      </c>
      <c r="C27" s="200">
        <v>0</v>
      </c>
      <c r="D27" s="200">
        <v>15.461053792720371</v>
      </c>
      <c r="E27" s="200">
        <v>6.2866467085755913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104.5372861208066</v>
      </c>
      <c r="Q27" s="200">
        <v>0</v>
      </c>
      <c r="R27" s="200">
        <v>1</v>
      </c>
      <c r="S27" s="200">
        <v>104.5372861208066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22369.016179270529</v>
      </c>
      <c r="C31" s="200">
        <v>0</v>
      </c>
      <c r="D31" s="200">
        <v>179.2776531104231</v>
      </c>
      <c r="E31" s="200">
        <v>3840.2881099619358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22369.016179270529</v>
      </c>
      <c r="Q31" s="200">
        <v>0</v>
      </c>
      <c r="R31" s="200">
        <v>1</v>
      </c>
      <c r="S31" s="200">
        <v>29647.930437215578</v>
      </c>
      <c r="T31" s="200">
        <v>7278.9142579450508</v>
      </c>
    </row>
    <row r="32" spans="1:20" x14ac:dyDescent="0.35">
      <c r="A32" s="201" t="s">
        <v>944</v>
      </c>
      <c r="B32" s="200">
        <v>0</v>
      </c>
      <c r="C32" s="200">
        <v>3425.347913055663</v>
      </c>
      <c r="D32" s="200">
        <v>39.854128067731367</v>
      </c>
      <c r="E32" s="200">
        <v>0</v>
      </c>
      <c r="F32" s="200">
        <v>1315.242242524929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3425.347913055663</v>
      </c>
      <c r="R32" s="200">
        <v>1</v>
      </c>
      <c r="S32" s="200">
        <v>1509.5257500948651</v>
      </c>
      <c r="T32" s="200">
        <v>4934.873663150528</v>
      </c>
    </row>
    <row r="33" spans="1:20" x14ac:dyDescent="0.35">
      <c r="A33" s="201" t="s">
        <v>943</v>
      </c>
      <c r="B33" s="200">
        <v>0</v>
      </c>
      <c r="C33" s="200">
        <v>494.00794914776759</v>
      </c>
      <c r="D33" s="200">
        <v>25.568295110482001</v>
      </c>
      <c r="E33" s="200">
        <v>0</v>
      </c>
      <c r="F33" s="200">
        <v>116.218634823261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494.00794914776759</v>
      </c>
      <c r="R33" s="200">
        <v>1</v>
      </c>
      <c r="S33" s="200">
        <v>108.0665042227168</v>
      </c>
      <c r="T33" s="200">
        <v>602.07445337048443</v>
      </c>
    </row>
    <row r="34" spans="1:20" x14ac:dyDescent="0.35">
      <c r="A34" s="201" t="s">
        <v>942</v>
      </c>
      <c r="B34" s="200">
        <v>0</v>
      </c>
      <c r="C34" s="200">
        <v>1769.858306465077</v>
      </c>
      <c r="D34" s="200">
        <v>64.507381979532624</v>
      </c>
      <c r="E34" s="200">
        <v>0</v>
      </c>
      <c r="F34" s="200">
        <v>132.0812789334469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1769.858306465077</v>
      </c>
      <c r="R34" s="200">
        <v>1</v>
      </c>
      <c r="S34" s="200">
        <v>934.72677805839294</v>
      </c>
      <c r="T34" s="200">
        <v>2704.58508452347</v>
      </c>
    </row>
    <row r="35" spans="1:20" x14ac:dyDescent="0.35">
      <c r="A35" s="201" t="s">
        <v>941</v>
      </c>
      <c r="B35" s="200">
        <v>2399.704579212269</v>
      </c>
      <c r="C35" s="200">
        <v>0</v>
      </c>
      <c r="D35" s="200">
        <v>187.241287521212</v>
      </c>
      <c r="E35" s="200">
        <v>89.851190293647747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2399.704579212269</v>
      </c>
      <c r="Q35" s="200">
        <v>0</v>
      </c>
      <c r="R35" s="200">
        <v>1</v>
      </c>
      <c r="S35" s="200">
        <v>4821.1055099462001</v>
      </c>
      <c r="T35" s="200">
        <v>2421.4009307339311</v>
      </c>
    </row>
    <row r="36" spans="1:20" x14ac:dyDescent="0.35">
      <c r="A36" s="201" t="s">
        <v>940</v>
      </c>
      <c r="B36" s="200">
        <v>0</v>
      </c>
      <c r="C36" s="200">
        <v>2078.387466729097</v>
      </c>
      <c r="D36" s="200">
        <v>75.85399551166671</v>
      </c>
      <c r="E36" s="200">
        <v>0</v>
      </c>
      <c r="F36" s="200">
        <v>809.29608437674665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2078.387466729097</v>
      </c>
      <c r="R36" s="200">
        <v>1</v>
      </c>
      <c r="S36" s="200">
        <v>309.81172685080242</v>
      </c>
      <c r="T36" s="200">
        <v>2388.1991935799001</v>
      </c>
    </row>
    <row r="37" spans="1:20" x14ac:dyDescent="0.35">
      <c r="A37" s="201" t="s">
        <v>939</v>
      </c>
      <c r="B37" s="200">
        <v>91.54262397435501</v>
      </c>
      <c r="C37" s="200">
        <v>0</v>
      </c>
      <c r="D37" s="200">
        <v>5.8808760400900466</v>
      </c>
      <c r="E37" s="200">
        <v>21.20335583750224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91.54262397435501</v>
      </c>
      <c r="Q37" s="200">
        <v>0</v>
      </c>
      <c r="R37" s="200">
        <v>1</v>
      </c>
      <c r="S37" s="200">
        <v>91.54262397435501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1509.9583129371119</v>
      </c>
      <c r="D38" s="200">
        <v>96.450387773555093</v>
      </c>
      <c r="E38" s="200">
        <v>0</v>
      </c>
      <c r="F38" s="200">
        <v>133.8120005374733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1509.9583129371119</v>
      </c>
      <c r="R38" s="200">
        <v>1</v>
      </c>
      <c r="S38" s="200">
        <v>583.11756305568088</v>
      </c>
      <c r="T38" s="200">
        <v>2093.075875992793</v>
      </c>
    </row>
    <row r="39" spans="1:20" x14ac:dyDescent="0.35">
      <c r="A39" s="201" t="s">
        <v>937</v>
      </c>
      <c r="B39" s="200">
        <v>0</v>
      </c>
      <c r="C39" s="200">
        <v>2754.214298756694</v>
      </c>
      <c r="D39" s="200">
        <v>301.81495028920892</v>
      </c>
      <c r="E39" s="200">
        <v>0</v>
      </c>
      <c r="F39" s="200">
        <v>192.18546382827341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2754.214298756694</v>
      </c>
      <c r="R39" s="200">
        <v>1</v>
      </c>
      <c r="S39" s="200">
        <v>797.97303055598638</v>
      </c>
      <c r="T39" s="200">
        <v>3552.18732931268</v>
      </c>
    </row>
    <row r="40" spans="1:20" x14ac:dyDescent="0.35">
      <c r="A40" s="201" t="s">
        <v>936</v>
      </c>
      <c r="B40" s="200">
        <v>184.10101105540929</v>
      </c>
      <c r="C40" s="200">
        <v>0</v>
      </c>
      <c r="D40" s="200">
        <v>32.0240011571236</v>
      </c>
      <c r="E40" s="200">
        <v>67.277818821307378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184.10101105540929</v>
      </c>
      <c r="Q40" s="200">
        <v>0</v>
      </c>
      <c r="R40" s="200">
        <v>1</v>
      </c>
      <c r="S40" s="200">
        <v>490.85464495078912</v>
      </c>
      <c r="T40" s="200">
        <v>306.75363389537978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1856.269500410446</v>
      </c>
      <c r="D42" s="200">
        <v>129.66209351184719</v>
      </c>
      <c r="E42" s="200">
        <v>0</v>
      </c>
      <c r="F42" s="200">
        <v>597.82114420657797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1856.269500410446</v>
      </c>
      <c r="R42" s="200">
        <v>1</v>
      </c>
      <c r="S42" s="200">
        <v>653.13536510308074</v>
      </c>
      <c r="T42" s="200">
        <v>2509.4048655135271</v>
      </c>
    </row>
    <row r="43" spans="1:20" x14ac:dyDescent="0.35">
      <c r="A43" s="201" t="s">
        <v>933</v>
      </c>
      <c r="B43" s="200">
        <v>0</v>
      </c>
      <c r="C43" s="200">
        <v>163.04478686707191</v>
      </c>
      <c r="D43" s="200">
        <v>12.766921583484089</v>
      </c>
      <c r="E43" s="200">
        <v>0</v>
      </c>
      <c r="F43" s="200">
        <v>23.97008927100557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163.04478686707191</v>
      </c>
      <c r="R43" s="200">
        <v>1</v>
      </c>
      <c r="S43" s="200">
        <v>0</v>
      </c>
      <c r="T43" s="200">
        <v>163.04478686707191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357.60915444314338</v>
      </c>
      <c r="D45" s="200">
        <v>62.847720834301477</v>
      </c>
      <c r="E45" s="200">
        <v>0</v>
      </c>
      <c r="F45" s="200">
        <v>64.230465858131751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357.60915444314338</v>
      </c>
      <c r="R45" s="200">
        <v>1</v>
      </c>
      <c r="S45" s="200">
        <v>337.23300424085357</v>
      </c>
      <c r="T45" s="200">
        <v>694.84215868399701</v>
      </c>
    </row>
    <row r="46" spans="1:20" x14ac:dyDescent="0.35">
      <c r="A46" s="201" t="s">
        <v>930</v>
      </c>
      <c r="B46" s="200">
        <v>0</v>
      </c>
      <c r="C46" s="200">
        <v>235.60685866804261</v>
      </c>
      <c r="D46" s="200">
        <v>41.912164575382747</v>
      </c>
      <c r="E46" s="200">
        <v>0</v>
      </c>
      <c r="F46" s="200">
        <v>91.976268237524621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235.60685866804261</v>
      </c>
      <c r="R46" s="200">
        <v>1</v>
      </c>
      <c r="S46" s="200">
        <v>20.082233707744091</v>
      </c>
      <c r="T46" s="200">
        <v>255.68909237578669</v>
      </c>
    </row>
    <row r="47" spans="1:20" x14ac:dyDescent="0.35">
      <c r="A47" s="201" t="s">
        <v>929</v>
      </c>
      <c r="B47" s="200">
        <v>0</v>
      </c>
      <c r="C47" s="200">
        <v>942.54712822921886</v>
      </c>
      <c r="D47" s="200">
        <v>197.2490025990634</v>
      </c>
      <c r="E47" s="200">
        <v>0</v>
      </c>
      <c r="F47" s="200">
        <v>214.52395505636991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942.54712822921886</v>
      </c>
      <c r="R47" s="200">
        <v>1</v>
      </c>
      <c r="S47" s="200">
        <v>388.16318027642262</v>
      </c>
      <c r="T47" s="200">
        <v>1330.710308505641</v>
      </c>
    </row>
    <row r="48" spans="1:20" x14ac:dyDescent="0.35">
      <c r="A48" s="201" t="s">
        <v>928</v>
      </c>
      <c r="B48" s="200">
        <v>6484.0400224461964</v>
      </c>
      <c r="C48" s="200">
        <v>0</v>
      </c>
      <c r="D48" s="200">
        <v>557.99492523633955</v>
      </c>
      <c r="E48" s="200">
        <v>1719.532987492744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6484.0400224461964</v>
      </c>
      <c r="Q48" s="200">
        <v>0</v>
      </c>
      <c r="R48" s="200">
        <v>1</v>
      </c>
      <c r="S48" s="200">
        <v>6996.6167841703946</v>
      </c>
      <c r="T48" s="200">
        <v>512.57676172419951</v>
      </c>
    </row>
    <row r="49" spans="1:20" x14ac:dyDescent="0.35">
      <c r="A49" s="201" t="s">
        <v>927</v>
      </c>
      <c r="B49" s="200">
        <v>0</v>
      </c>
      <c r="C49" s="200">
        <v>977.51715571119325</v>
      </c>
      <c r="D49" s="200">
        <v>158.45209006954241</v>
      </c>
      <c r="E49" s="200">
        <v>0</v>
      </c>
      <c r="F49" s="200">
        <v>81847.646412185582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977.51715571119325</v>
      </c>
      <c r="R49" s="200">
        <v>1</v>
      </c>
      <c r="S49" s="200">
        <v>852.22180878948302</v>
      </c>
      <c r="T49" s="200">
        <v>1829.738964500676</v>
      </c>
    </row>
    <row r="50" spans="1:20" x14ac:dyDescent="0.35">
      <c r="A50" s="201" t="s">
        <v>926</v>
      </c>
      <c r="B50" s="200">
        <v>0</v>
      </c>
      <c r="C50" s="200">
        <v>12.83311134047017</v>
      </c>
      <c r="D50" s="200">
        <v>67.121680209442033</v>
      </c>
      <c r="E50" s="200">
        <v>0</v>
      </c>
      <c r="F50" s="200">
        <v>4.8927949093666996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12.83311134047017</v>
      </c>
      <c r="R50" s="200">
        <v>1</v>
      </c>
      <c r="S50" s="200">
        <v>270.02734932723138</v>
      </c>
      <c r="T50" s="200">
        <v>282.86046066770149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75.786107254177836</v>
      </c>
      <c r="D52" s="200">
        <v>42.354016189140658</v>
      </c>
      <c r="E52" s="200">
        <v>0</v>
      </c>
      <c r="F52" s="200">
        <v>32.748209001749707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75.786107254177836</v>
      </c>
      <c r="R52" s="200">
        <v>1</v>
      </c>
      <c r="S52" s="200">
        <v>251.51529582839669</v>
      </c>
      <c r="T52" s="200">
        <v>327.30140308257461</v>
      </c>
    </row>
    <row r="53" spans="1:20" x14ac:dyDescent="0.35">
      <c r="A53" s="201" t="s">
        <v>923</v>
      </c>
      <c r="B53" s="200">
        <v>0</v>
      </c>
      <c r="C53" s="200">
        <v>279.16519989325218</v>
      </c>
      <c r="D53" s="200">
        <v>103.2555332894968</v>
      </c>
      <c r="E53" s="200">
        <v>0</v>
      </c>
      <c r="F53" s="200">
        <v>152.99017177294249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279.16519989325218</v>
      </c>
      <c r="R53" s="200">
        <v>1</v>
      </c>
      <c r="S53" s="200">
        <v>80.851669493382701</v>
      </c>
      <c r="T53" s="200">
        <v>360.01686938663488</v>
      </c>
    </row>
    <row r="54" spans="1:20" x14ac:dyDescent="0.35">
      <c r="A54" s="201" t="s">
        <v>922</v>
      </c>
      <c r="B54" s="200">
        <v>657.66104545883024</v>
      </c>
      <c r="C54" s="200">
        <v>0</v>
      </c>
      <c r="D54" s="200">
        <v>61.452399992617579</v>
      </c>
      <c r="E54" s="200">
        <v>41.445835351439989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657.66104545883024</v>
      </c>
      <c r="Q54" s="200">
        <v>0</v>
      </c>
      <c r="R54" s="200">
        <v>1</v>
      </c>
      <c r="S54" s="200">
        <v>657.66104545883024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228.10531590917299</v>
      </c>
      <c r="D55" s="200">
        <v>83.61094322107499</v>
      </c>
      <c r="E55" s="200">
        <v>0</v>
      </c>
      <c r="F55" s="200">
        <v>331.17962384918258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228.10531590917299</v>
      </c>
      <c r="R55" s="200">
        <v>1</v>
      </c>
      <c r="S55" s="200">
        <v>153.96375594864799</v>
      </c>
      <c r="T55" s="200">
        <v>382.06907185782097</v>
      </c>
    </row>
    <row r="56" spans="1:20" x14ac:dyDescent="0.35">
      <c r="A56" s="201" t="s">
        <v>920</v>
      </c>
      <c r="B56" s="200">
        <v>0</v>
      </c>
      <c r="C56" s="200">
        <v>950.57997269954808</v>
      </c>
      <c r="D56" s="200">
        <v>236.62468553520361</v>
      </c>
      <c r="E56" s="200">
        <v>0</v>
      </c>
      <c r="F56" s="200">
        <v>529.85670568133423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950.57997269954808</v>
      </c>
      <c r="R56" s="200">
        <v>1</v>
      </c>
      <c r="S56" s="200">
        <v>168.00059800107471</v>
      </c>
      <c r="T56" s="200">
        <v>1118.580570700623</v>
      </c>
    </row>
    <row r="57" spans="1:20" x14ac:dyDescent="0.35">
      <c r="A57" s="201" t="s">
        <v>919</v>
      </c>
      <c r="B57" s="200">
        <v>1028.392763615444</v>
      </c>
      <c r="C57" s="200">
        <v>0</v>
      </c>
      <c r="D57" s="200">
        <v>159.40140414783389</v>
      </c>
      <c r="E57" s="200">
        <v>270.77553087488798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1028.392763615444</v>
      </c>
      <c r="Q57" s="200">
        <v>0</v>
      </c>
      <c r="R57" s="200">
        <v>1</v>
      </c>
      <c r="S57" s="200">
        <v>1260.0977608399719</v>
      </c>
      <c r="T57" s="200">
        <v>231.70499722452831</v>
      </c>
    </row>
    <row r="58" spans="1:20" x14ac:dyDescent="0.35">
      <c r="A58" s="201" t="s">
        <v>918</v>
      </c>
      <c r="B58" s="200">
        <v>33.727615953989137</v>
      </c>
      <c r="C58" s="200">
        <v>0</v>
      </c>
      <c r="D58" s="200">
        <v>28.740313602399819</v>
      </c>
      <c r="E58" s="200">
        <v>7.3289530195898136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33.727615953989137</v>
      </c>
      <c r="Q58" s="200">
        <v>0</v>
      </c>
      <c r="R58" s="200">
        <v>1</v>
      </c>
      <c r="S58" s="200">
        <v>83.588172830680961</v>
      </c>
      <c r="T58" s="200">
        <v>49.860556876691817</v>
      </c>
    </row>
    <row r="59" spans="1:20" x14ac:dyDescent="0.35">
      <c r="A59" s="201" t="s">
        <v>917</v>
      </c>
      <c r="B59" s="200">
        <v>0</v>
      </c>
      <c r="C59" s="200">
        <v>90.864020046841233</v>
      </c>
      <c r="D59" s="200">
        <v>16.484591293049782</v>
      </c>
      <c r="E59" s="200">
        <v>0</v>
      </c>
      <c r="F59" s="200">
        <v>13.84487548880362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90.864020046841233</v>
      </c>
      <c r="R59" s="200">
        <v>1</v>
      </c>
      <c r="S59" s="200">
        <v>46.062688782415933</v>
      </c>
      <c r="T59" s="200">
        <v>136.92670882925719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362.17903246107079</v>
      </c>
      <c r="D62" s="200">
        <v>108.5497583132715</v>
      </c>
      <c r="E62" s="200">
        <v>0</v>
      </c>
      <c r="F62" s="200">
        <v>1133.28346128571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362.17903246107079</v>
      </c>
      <c r="R62" s="200">
        <v>1</v>
      </c>
      <c r="S62" s="200">
        <v>77.893401084573242</v>
      </c>
      <c r="T62" s="200">
        <v>440.07243354564412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60.558579198305509</v>
      </c>
      <c r="D65" s="200">
        <v>83.951578798265473</v>
      </c>
      <c r="E65" s="200">
        <v>0</v>
      </c>
      <c r="F65" s="200">
        <v>40.911971831763132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60.558579198305509</v>
      </c>
      <c r="R65" s="200">
        <v>1</v>
      </c>
      <c r="S65" s="200">
        <v>67.537482896241542</v>
      </c>
      <c r="T65" s="200">
        <v>128.09606209454711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101.1832559989451</v>
      </c>
      <c r="C68" s="200">
        <v>0</v>
      </c>
      <c r="D68" s="200">
        <v>112.8471097001113</v>
      </c>
      <c r="E68" s="200">
        <v>42.149463624644874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101.1832559989451</v>
      </c>
      <c r="Q68" s="200">
        <v>0</v>
      </c>
      <c r="R68" s="200">
        <v>1</v>
      </c>
      <c r="S68" s="200">
        <v>124.8098200276591</v>
      </c>
      <c r="T68" s="200">
        <v>23.62656402871399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25.624016643569998</v>
      </c>
      <c r="D74" s="200">
        <v>245.486931338673</v>
      </c>
      <c r="E74" s="200">
        <v>0</v>
      </c>
      <c r="F74" s="200">
        <v>348.92387387745339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25.624016643569998</v>
      </c>
      <c r="R74" s="200">
        <v>1</v>
      </c>
      <c r="S74" s="200">
        <v>188.17740966382891</v>
      </c>
      <c r="T74" s="200">
        <v>213.80142630739891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44.010351464059887</v>
      </c>
      <c r="D76" s="200">
        <v>43.112398445183217</v>
      </c>
      <c r="E76" s="200">
        <v>0</v>
      </c>
      <c r="F76" s="200">
        <v>78.604876387377161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44.010351464059887</v>
      </c>
      <c r="R76" s="200">
        <v>1</v>
      </c>
      <c r="S76" s="200">
        <v>0</v>
      </c>
      <c r="T76" s="200">
        <v>44.010351464059887</v>
      </c>
    </row>
    <row r="77" spans="1:20" x14ac:dyDescent="0.35">
      <c r="A77" s="201" t="s">
        <v>899</v>
      </c>
      <c r="B77" s="200">
        <v>0</v>
      </c>
      <c r="C77" s="200">
        <v>182.91855869431589</v>
      </c>
      <c r="D77" s="200">
        <v>703.97124573758163</v>
      </c>
      <c r="E77" s="200">
        <v>0</v>
      </c>
      <c r="F77" s="200">
        <v>450.5452142175705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182.91855869431589</v>
      </c>
      <c r="R77" s="200">
        <v>1</v>
      </c>
      <c r="S77" s="200">
        <v>0</v>
      </c>
      <c r="T77" s="200">
        <v>182.91855869431589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1475.2328690019631</v>
      </c>
      <c r="C79" s="200">
        <v>0</v>
      </c>
      <c r="D79" s="200">
        <v>99.264881340457194</v>
      </c>
      <c r="E79" s="200">
        <v>12056.67018578896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1475.2328690019631</v>
      </c>
      <c r="Q79" s="200">
        <v>0</v>
      </c>
      <c r="R79" s="200">
        <v>1</v>
      </c>
      <c r="S79" s="200">
        <v>1475.2328690019631</v>
      </c>
      <c r="T79" s="200">
        <v>0</v>
      </c>
    </row>
    <row r="80" spans="1:20" x14ac:dyDescent="0.35">
      <c r="A80" s="201" t="s">
        <v>896</v>
      </c>
      <c r="B80" s="200">
        <v>13.645652810098991</v>
      </c>
      <c r="C80" s="200">
        <v>0</v>
      </c>
      <c r="D80" s="200">
        <v>2.840267502926527</v>
      </c>
      <c r="E80" s="200">
        <v>1643.8883269353801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13.645652810098991</v>
      </c>
      <c r="Q80" s="200">
        <v>0</v>
      </c>
      <c r="R80" s="200">
        <v>1</v>
      </c>
      <c r="S80" s="200">
        <v>13.645652810098991</v>
      </c>
      <c r="T80" s="200">
        <v>0</v>
      </c>
    </row>
    <row r="81" spans="1:20" x14ac:dyDescent="0.35">
      <c r="A81" s="201" t="s">
        <v>895</v>
      </c>
      <c r="B81" s="200">
        <v>31.84875445458356</v>
      </c>
      <c r="C81" s="200">
        <v>0</v>
      </c>
      <c r="D81" s="200">
        <v>10.48015080697186</v>
      </c>
      <c r="E81" s="200">
        <v>6125.7750926080898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31.84875445458356</v>
      </c>
      <c r="Q81" s="200">
        <v>0</v>
      </c>
      <c r="R81" s="200">
        <v>1</v>
      </c>
      <c r="S81" s="200">
        <v>65.791067555411672</v>
      </c>
      <c r="T81" s="200">
        <v>33.942313100828109</v>
      </c>
    </row>
    <row r="82" spans="1:20" x14ac:dyDescent="0.35">
      <c r="A82" s="201" t="s">
        <v>894</v>
      </c>
      <c r="B82" s="200">
        <v>0</v>
      </c>
      <c r="C82" s="200">
        <v>186.00184064769701</v>
      </c>
      <c r="D82" s="200">
        <v>46.279418482108682</v>
      </c>
      <c r="E82" s="200">
        <v>0</v>
      </c>
      <c r="F82" s="200">
        <v>4337.2108861642864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186.00184064769701</v>
      </c>
      <c r="R82" s="200">
        <v>1</v>
      </c>
      <c r="S82" s="200">
        <v>3494.26804056117</v>
      </c>
      <c r="T82" s="200">
        <v>3680.269881208867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6C55-1C46-4E6E-94E6-013904FFC67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139620.45714870031</v>
      </c>
      <c r="D16" s="200">
        <v>0</v>
      </c>
      <c r="E16" s="200">
        <v>0</v>
      </c>
      <c r="F16" s="200">
        <v>0</v>
      </c>
      <c r="G16" s="200">
        <v>786695.2543666407</v>
      </c>
      <c r="H16" s="200">
        <v>1</v>
      </c>
      <c r="I16" s="200">
        <v>1</v>
      </c>
      <c r="J16" s="200">
        <v>1</v>
      </c>
      <c r="K16" s="200">
        <v>1</v>
      </c>
      <c r="L16" s="200">
        <v>32305.557281806221</v>
      </c>
      <c r="M16" s="200">
        <v>1965341.9222153749</v>
      </c>
      <c r="N16" s="200">
        <v>2644722.2767151212</v>
      </c>
      <c r="O16" s="200">
        <v>679380.35449974658</v>
      </c>
      <c r="P16" s="200">
        <v>58603.324609195974</v>
      </c>
      <c r="Q16" s="200">
        <v>198223.7817578963</v>
      </c>
      <c r="R16" s="200">
        <v>1</v>
      </c>
      <c r="S16" s="200">
        <v>967138.43619923003</v>
      </c>
      <c r="T16" s="200">
        <v>1106758.8933479311</v>
      </c>
      <c r="U16" s="199">
        <v>542044.45304534433</v>
      </c>
      <c r="V16" s="199">
        <v>302755.2947630682</v>
      </c>
      <c r="W16" s="199">
        <v>1089450.5491297089</v>
      </c>
      <c r="X16" s="199">
        <v>13783.281059031809</v>
      </c>
      <c r="Y16" s="199">
        <v>46088.838340838032</v>
      </c>
    </row>
    <row r="17" spans="1:20" x14ac:dyDescent="0.35">
      <c r="A17" s="201" t="s">
        <v>959</v>
      </c>
      <c r="B17" s="200">
        <v>0</v>
      </c>
      <c r="C17" s="200">
        <v>11336.04181582469</v>
      </c>
      <c r="D17" s="200">
        <v>52.206845268896572</v>
      </c>
      <c r="E17" s="200">
        <v>0</v>
      </c>
      <c r="F17" s="200">
        <v>22.85484959092329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11336.04181582469</v>
      </c>
      <c r="R17" s="200">
        <v>1</v>
      </c>
      <c r="S17" s="200">
        <v>2537.43107313575</v>
      </c>
      <c r="T17" s="200">
        <v>13873.472888960439</v>
      </c>
    </row>
    <row r="18" spans="1:20" x14ac:dyDescent="0.35">
      <c r="A18" s="201" t="s">
        <v>958</v>
      </c>
      <c r="B18" s="200">
        <v>0</v>
      </c>
      <c r="C18" s="200">
        <v>4108.60901525802</v>
      </c>
      <c r="D18" s="200">
        <v>30.38154252725526</v>
      </c>
      <c r="E18" s="200">
        <v>0</v>
      </c>
      <c r="F18" s="200">
        <v>388.3608543136545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4108.60901525802</v>
      </c>
      <c r="R18" s="200">
        <v>1</v>
      </c>
      <c r="S18" s="200">
        <v>1121.201612674904</v>
      </c>
      <c r="T18" s="200">
        <v>5229.810627932924</v>
      </c>
    </row>
    <row r="19" spans="1:20" x14ac:dyDescent="0.35">
      <c r="A19" s="201" t="s">
        <v>957</v>
      </c>
      <c r="B19" s="200">
        <v>0</v>
      </c>
      <c r="C19" s="200">
        <v>293.06883495627932</v>
      </c>
      <c r="D19" s="200">
        <v>45.564729472827338</v>
      </c>
      <c r="E19" s="200">
        <v>0</v>
      </c>
      <c r="F19" s="200">
        <v>23.030479841854149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293.06883495627932</v>
      </c>
      <c r="R19" s="200">
        <v>1</v>
      </c>
      <c r="S19" s="200">
        <v>3635.4117555350122</v>
      </c>
      <c r="T19" s="200">
        <v>3928.480590491291</v>
      </c>
    </row>
    <row r="20" spans="1:20" x14ac:dyDescent="0.35">
      <c r="A20" s="201" t="s">
        <v>956</v>
      </c>
      <c r="B20" s="200">
        <v>0</v>
      </c>
      <c r="C20" s="200">
        <v>1330.6261721731021</v>
      </c>
      <c r="D20" s="200">
        <v>50.847729372267537</v>
      </c>
      <c r="E20" s="200">
        <v>0</v>
      </c>
      <c r="F20" s="200">
        <v>3.7900721998635629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1330.6261721731021</v>
      </c>
      <c r="R20" s="200">
        <v>1</v>
      </c>
      <c r="S20" s="200">
        <v>1018.572113581035</v>
      </c>
      <c r="T20" s="200">
        <v>2349.198285754137</v>
      </c>
    </row>
    <row r="21" spans="1:20" x14ac:dyDescent="0.35">
      <c r="A21" s="201" t="s">
        <v>955</v>
      </c>
      <c r="B21" s="200">
        <v>0</v>
      </c>
      <c r="C21" s="200">
        <v>43.525566136005793</v>
      </c>
      <c r="D21" s="200">
        <v>13.29402603063974</v>
      </c>
      <c r="E21" s="200">
        <v>0</v>
      </c>
      <c r="F21" s="200">
        <v>0.40197536669748241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43.525566136005793</v>
      </c>
      <c r="R21" s="200">
        <v>1</v>
      </c>
      <c r="S21" s="200">
        <v>0</v>
      </c>
      <c r="T21" s="200">
        <v>43.525566136005793</v>
      </c>
    </row>
    <row r="22" spans="1:20" x14ac:dyDescent="0.35">
      <c r="A22" s="201" t="s">
        <v>954</v>
      </c>
      <c r="B22" s="200">
        <v>0</v>
      </c>
      <c r="C22" s="200">
        <v>199.74706758734629</v>
      </c>
      <c r="D22" s="200">
        <v>3.8883432383031571</v>
      </c>
      <c r="E22" s="200">
        <v>0</v>
      </c>
      <c r="F22" s="200">
        <v>5.4701251750382474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199.74706758734629</v>
      </c>
      <c r="R22" s="200">
        <v>1</v>
      </c>
      <c r="S22" s="200">
        <v>11.097660048735319</v>
      </c>
      <c r="T22" s="200">
        <v>210.84472763608159</v>
      </c>
    </row>
    <row r="23" spans="1:20" x14ac:dyDescent="0.35">
      <c r="A23" s="201" t="s">
        <v>953</v>
      </c>
      <c r="B23" s="200">
        <v>1234.473045619493</v>
      </c>
      <c r="C23" s="200">
        <v>0</v>
      </c>
      <c r="D23" s="200">
        <v>108.4062949924751</v>
      </c>
      <c r="E23" s="200">
        <v>24.443553968472351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1234.473045619493</v>
      </c>
      <c r="Q23" s="200">
        <v>0</v>
      </c>
      <c r="R23" s="200">
        <v>1</v>
      </c>
      <c r="S23" s="200">
        <v>1381.0110141954301</v>
      </c>
      <c r="T23" s="200">
        <v>146.53796857593679</v>
      </c>
    </row>
    <row r="24" spans="1:20" x14ac:dyDescent="0.35">
      <c r="A24" s="201" t="s">
        <v>952</v>
      </c>
      <c r="B24" s="200">
        <v>0</v>
      </c>
      <c r="C24" s="200">
        <v>549.73147252780564</v>
      </c>
      <c r="D24" s="200">
        <v>10.806063988857341</v>
      </c>
      <c r="E24" s="200">
        <v>0</v>
      </c>
      <c r="F24" s="200">
        <v>1.334523442648941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549.73147252780564</v>
      </c>
      <c r="R24" s="200">
        <v>1</v>
      </c>
      <c r="S24" s="200">
        <v>78.739156346383737</v>
      </c>
      <c r="T24" s="200">
        <v>628.4706288741894</v>
      </c>
    </row>
    <row r="25" spans="1:20" x14ac:dyDescent="0.35">
      <c r="A25" s="201" t="s">
        <v>951</v>
      </c>
      <c r="B25" s="200">
        <v>0</v>
      </c>
      <c r="C25" s="200">
        <v>1432.693562190507</v>
      </c>
      <c r="D25" s="200">
        <v>44.906176234576243</v>
      </c>
      <c r="E25" s="200">
        <v>0</v>
      </c>
      <c r="F25" s="200">
        <v>32.488247500150088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1432.693562190507</v>
      </c>
      <c r="R25" s="200">
        <v>1</v>
      </c>
      <c r="S25" s="200">
        <v>2301.0104586735151</v>
      </c>
      <c r="T25" s="200">
        <v>3733.7040208640219</v>
      </c>
    </row>
    <row r="26" spans="1:20" x14ac:dyDescent="0.35">
      <c r="A26" s="201" t="s">
        <v>950</v>
      </c>
      <c r="B26" s="200">
        <v>0</v>
      </c>
      <c r="C26" s="200">
        <v>138.48459164629489</v>
      </c>
      <c r="D26" s="200">
        <v>65.673503194678858</v>
      </c>
      <c r="E26" s="200">
        <v>0</v>
      </c>
      <c r="F26" s="200">
        <v>4.772308145043139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138.48459164629489</v>
      </c>
      <c r="R26" s="200">
        <v>1</v>
      </c>
      <c r="S26" s="200">
        <v>300.50866503213712</v>
      </c>
      <c r="T26" s="200">
        <v>438.99325667843198</v>
      </c>
    </row>
    <row r="27" spans="1:20" x14ac:dyDescent="0.35">
      <c r="A27" s="201" t="s">
        <v>949</v>
      </c>
      <c r="B27" s="200">
        <v>0</v>
      </c>
      <c r="C27" s="200">
        <v>298.33903035581358</v>
      </c>
      <c r="D27" s="200">
        <v>11.78590326770944</v>
      </c>
      <c r="E27" s="200">
        <v>0</v>
      </c>
      <c r="F27" s="200">
        <v>4.1342020350079833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298.33903035581358</v>
      </c>
      <c r="R27" s="200">
        <v>1</v>
      </c>
      <c r="S27" s="200">
        <v>632.37525996689692</v>
      </c>
      <c r="T27" s="200">
        <v>930.71429032271055</v>
      </c>
    </row>
    <row r="28" spans="1:20" x14ac:dyDescent="0.35">
      <c r="A28" s="201" t="s">
        <v>948</v>
      </c>
      <c r="B28" s="200">
        <v>24.04758001167248</v>
      </c>
      <c r="C28" s="200">
        <v>0</v>
      </c>
      <c r="D28" s="200">
        <v>9.3914060638998134</v>
      </c>
      <c r="E28" s="200">
        <v>0.39654615674339572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24.04758001167248</v>
      </c>
      <c r="Q28" s="200">
        <v>0</v>
      </c>
      <c r="R28" s="200">
        <v>1</v>
      </c>
      <c r="S28" s="200">
        <v>99.358688573779148</v>
      </c>
      <c r="T28" s="200">
        <v>75.311108562106668</v>
      </c>
    </row>
    <row r="29" spans="1:20" x14ac:dyDescent="0.35">
      <c r="A29" s="201" t="s">
        <v>947</v>
      </c>
      <c r="B29" s="200">
        <v>0</v>
      </c>
      <c r="C29" s="200">
        <v>412.20840834034829</v>
      </c>
      <c r="D29" s="200">
        <v>37.82168615465163</v>
      </c>
      <c r="E29" s="200">
        <v>0</v>
      </c>
      <c r="F29" s="200">
        <v>11.12598985042127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412.20840834034829</v>
      </c>
      <c r="R29" s="200">
        <v>1</v>
      </c>
      <c r="S29" s="200">
        <v>40.02777725986958</v>
      </c>
      <c r="T29" s="200">
        <v>452.23618560021788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3518.8146207963</v>
      </c>
      <c r="D31" s="200">
        <v>126.150499647655</v>
      </c>
      <c r="E31" s="200">
        <v>0</v>
      </c>
      <c r="F31" s="200">
        <v>325.16450157258771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3518.8146207963</v>
      </c>
      <c r="R31" s="200">
        <v>1</v>
      </c>
      <c r="S31" s="200">
        <v>266528.46823470702</v>
      </c>
      <c r="T31" s="200">
        <v>270047.28285550332</v>
      </c>
    </row>
    <row r="32" spans="1:20" x14ac:dyDescent="0.35">
      <c r="A32" s="201" t="s">
        <v>944</v>
      </c>
      <c r="B32" s="200">
        <v>0</v>
      </c>
      <c r="C32" s="200">
        <v>25213.515499259869</v>
      </c>
      <c r="D32" s="200">
        <v>102.3712094116337</v>
      </c>
      <c r="E32" s="200">
        <v>0</v>
      </c>
      <c r="F32" s="200">
        <v>1927.4900010355041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25213.515499259869</v>
      </c>
      <c r="R32" s="200">
        <v>1</v>
      </c>
      <c r="S32" s="200">
        <v>156743.37154189619</v>
      </c>
      <c r="T32" s="200">
        <v>181956.88704115601</v>
      </c>
    </row>
    <row r="33" spans="1:20" x14ac:dyDescent="0.35">
      <c r="A33" s="201" t="s">
        <v>943</v>
      </c>
      <c r="B33" s="200">
        <v>8994.5407999118215</v>
      </c>
      <c r="C33" s="200">
        <v>0</v>
      </c>
      <c r="D33" s="200">
        <v>73.760880046491963</v>
      </c>
      <c r="E33" s="200">
        <v>243.98910167943521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8994.5407999118215</v>
      </c>
      <c r="Q33" s="200">
        <v>0</v>
      </c>
      <c r="R33" s="200">
        <v>1</v>
      </c>
      <c r="S33" s="200">
        <v>25138.107000732751</v>
      </c>
      <c r="T33" s="200">
        <v>16143.566200820929</v>
      </c>
    </row>
    <row r="34" spans="1:20" x14ac:dyDescent="0.35">
      <c r="A34" s="201" t="s">
        <v>942</v>
      </c>
      <c r="B34" s="200">
        <v>0</v>
      </c>
      <c r="C34" s="200">
        <v>45086.612310310418</v>
      </c>
      <c r="D34" s="200">
        <v>175.33037483987869</v>
      </c>
      <c r="E34" s="200">
        <v>0</v>
      </c>
      <c r="F34" s="200">
        <v>669.8970154314552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45086.612310310418</v>
      </c>
      <c r="R34" s="200">
        <v>1</v>
      </c>
      <c r="S34" s="200">
        <v>80194.37323365474</v>
      </c>
      <c r="T34" s="200">
        <v>125280.9855439652</v>
      </c>
    </row>
    <row r="35" spans="1:20" x14ac:dyDescent="0.35">
      <c r="A35" s="201" t="s">
        <v>941</v>
      </c>
      <c r="B35" s="200">
        <v>0</v>
      </c>
      <c r="C35" s="200">
        <v>12196.912423266729</v>
      </c>
      <c r="D35" s="200">
        <v>61.008450668246176</v>
      </c>
      <c r="E35" s="200">
        <v>0</v>
      </c>
      <c r="F35" s="200">
        <v>301.41173852911879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12196.912423266729</v>
      </c>
      <c r="R35" s="200">
        <v>1</v>
      </c>
      <c r="S35" s="200">
        <v>17679.244639159169</v>
      </c>
      <c r="T35" s="200">
        <v>29876.1570624259</v>
      </c>
    </row>
    <row r="36" spans="1:20" x14ac:dyDescent="0.35">
      <c r="A36" s="201" t="s">
        <v>940</v>
      </c>
      <c r="B36" s="200">
        <v>10455.34397169319</v>
      </c>
      <c r="C36" s="200">
        <v>0</v>
      </c>
      <c r="D36" s="200">
        <v>40.765616495294019</v>
      </c>
      <c r="E36" s="200">
        <v>602.14236918626909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10455.34397169319</v>
      </c>
      <c r="Q36" s="200">
        <v>0</v>
      </c>
      <c r="R36" s="200">
        <v>1</v>
      </c>
      <c r="S36" s="200">
        <v>20188.284771181188</v>
      </c>
      <c r="T36" s="200">
        <v>9732.9407994880039</v>
      </c>
    </row>
    <row r="37" spans="1:20" x14ac:dyDescent="0.35">
      <c r="A37" s="201" t="s">
        <v>939</v>
      </c>
      <c r="B37" s="200">
        <v>3259.6333660825089</v>
      </c>
      <c r="C37" s="200">
        <v>0</v>
      </c>
      <c r="D37" s="200">
        <v>26.250164955505991</v>
      </c>
      <c r="E37" s="200">
        <v>180.55949780967219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3259.6333660825089</v>
      </c>
      <c r="Q37" s="200">
        <v>0</v>
      </c>
      <c r="R37" s="200">
        <v>1</v>
      </c>
      <c r="S37" s="200">
        <v>5702.1442047371729</v>
      </c>
      <c r="T37" s="200">
        <v>2442.510838654664</v>
      </c>
    </row>
    <row r="38" spans="1:20" x14ac:dyDescent="0.35">
      <c r="A38" s="201" t="s">
        <v>938</v>
      </c>
      <c r="B38" s="200">
        <v>0</v>
      </c>
      <c r="C38" s="200">
        <v>28669.23383696836</v>
      </c>
      <c r="D38" s="200">
        <v>103.3142921310328</v>
      </c>
      <c r="E38" s="200">
        <v>0</v>
      </c>
      <c r="F38" s="200">
        <v>505.82916263343913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28669.23383696836</v>
      </c>
      <c r="R38" s="200">
        <v>1</v>
      </c>
      <c r="S38" s="200">
        <v>18651.240088200801</v>
      </c>
      <c r="T38" s="200">
        <v>47320.473925169157</v>
      </c>
    </row>
    <row r="39" spans="1:20" x14ac:dyDescent="0.35">
      <c r="A39" s="201" t="s">
        <v>937</v>
      </c>
      <c r="B39" s="200">
        <v>0</v>
      </c>
      <c r="C39" s="200">
        <v>4084.4860320098392</v>
      </c>
      <c r="D39" s="200">
        <v>48.487457251136682</v>
      </c>
      <c r="E39" s="200">
        <v>0</v>
      </c>
      <c r="F39" s="200">
        <v>56.743731759364437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4084.4860320098392</v>
      </c>
      <c r="R39" s="200">
        <v>1</v>
      </c>
      <c r="S39" s="200">
        <v>5206.5980766236653</v>
      </c>
      <c r="T39" s="200">
        <v>9291.084108633504</v>
      </c>
    </row>
    <row r="40" spans="1:20" x14ac:dyDescent="0.35">
      <c r="A40" s="201" t="s">
        <v>936</v>
      </c>
      <c r="B40" s="200">
        <v>0</v>
      </c>
      <c r="C40" s="200">
        <v>6444.2671774936389</v>
      </c>
      <c r="D40" s="200">
        <v>100.519525355346</v>
      </c>
      <c r="E40" s="200">
        <v>0</v>
      </c>
      <c r="F40" s="200">
        <v>1060.685749821507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6444.2671774936389</v>
      </c>
      <c r="R40" s="200">
        <v>1</v>
      </c>
      <c r="S40" s="200">
        <v>21753.749539210148</v>
      </c>
      <c r="T40" s="200">
        <v>28198.016716703791</v>
      </c>
    </row>
    <row r="41" spans="1:20" x14ac:dyDescent="0.35">
      <c r="A41" s="201" t="s">
        <v>935</v>
      </c>
      <c r="B41" s="200">
        <v>1856.269500410446</v>
      </c>
      <c r="C41" s="200">
        <v>0</v>
      </c>
      <c r="D41" s="200">
        <v>129.66209351184719</v>
      </c>
      <c r="E41" s="200">
        <v>155.50551368510841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1856.269500410446</v>
      </c>
      <c r="Q41" s="200">
        <v>0</v>
      </c>
      <c r="R41" s="200">
        <v>1</v>
      </c>
      <c r="S41" s="200">
        <v>2509.4048655135271</v>
      </c>
      <c r="T41" s="200">
        <v>653.13536510308074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20.082774075089329</v>
      </c>
      <c r="C43" s="200">
        <v>0</v>
      </c>
      <c r="D43" s="200">
        <v>3.171979064136742</v>
      </c>
      <c r="E43" s="200">
        <v>0.2481910358556309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20.082774075089329</v>
      </c>
      <c r="Q43" s="200">
        <v>0</v>
      </c>
      <c r="R43" s="200">
        <v>1</v>
      </c>
      <c r="S43" s="200">
        <v>430.74514548716797</v>
      </c>
      <c r="T43" s="200">
        <v>410.66237141207858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6051.2208238457106</v>
      </c>
      <c r="C45" s="200">
        <v>0</v>
      </c>
      <c r="D45" s="200">
        <v>54.397036555938257</v>
      </c>
      <c r="E45" s="200">
        <v>110.78480749920151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6051.2208238457106</v>
      </c>
      <c r="Q45" s="200">
        <v>0</v>
      </c>
      <c r="R45" s="200">
        <v>1</v>
      </c>
      <c r="S45" s="200">
        <v>12119.30108797269</v>
      </c>
      <c r="T45" s="200">
        <v>6068.0802641269811</v>
      </c>
    </row>
    <row r="46" spans="1:20" x14ac:dyDescent="0.35">
      <c r="A46" s="201" t="s">
        <v>930</v>
      </c>
      <c r="B46" s="200">
        <v>0</v>
      </c>
      <c r="C46" s="200">
        <v>1774.6189457619471</v>
      </c>
      <c r="D46" s="200">
        <v>38.47177330388984</v>
      </c>
      <c r="E46" s="200">
        <v>0</v>
      </c>
      <c r="F46" s="200">
        <v>137.92742895990949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1774.6189457619471</v>
      </c>
      <c r="R46" s="200">
        <v>1</v>
      </c>
      <c r="S46" s="200">
        <v>1693.8223138606791</v>
      </c>
      <c r="T46" s="200">
        <v>3468.4412596226261</v>
      </c>
    </row>
    <row r="47" spans="1:20" x14ac:dyDescent="0.35">
      <c r="A47" s="201" t="s">
        <v>929</v>
      </c>
      <c r="B47" s="200">
        <v>0</v>
      </c>
      <c r="C47" s="200">
        <v>2502.4746122790411</v>
      </c>
      <c r="D47" s="200">
        <v>76.161169351678595</v>
      </c>
      <c r="E47" s="200">
        <v>0</v>
      </c>
      <c r="F47" s="200">
        <v>113.39661012194151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2502.4746122790411</v>
      </c>
      <c r="R47" s="200">
        <v>1</v>
      </c>
      <c r="S47" s="200">
        <v>5507.6194067214756</v>
      </c>
      <c r="T47" s="200">
        <v>8010.0940190005167</v>
      </c>
    </row>
    <row r="48" spans="1:20" x14ac:dyDescent="0.35">
      <c r="A48" s="201" t="s">
        <v>928</v>
      </c>
      <c r="B48" s="200">
        <v>1169.6577022267941</v>
      </c>
      <c r="C48" s="200">
        <v>0</v>
      </c>
      <c r="D48" s="200">
        <v>71.258821144405317</v>
      </c>
      <c r="E48" s="200">
        <v>74.181216059827165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1169.6577022267941</v>
      </c>
      <c r="Q48" s="200">
        <v>0</v>
      </c>
      <c r="R48" s="200">
        <v>1</v>
      </c>
      <c r="S48" s="200">
        <v>10177.429479615919</v>
      </c>
      <c r="T48" s="200">
        <v>9007.7717773891291</v>
      </c>
    </row>
    <row r="49" spans="1:20" x14ac:dyDescent="0.35">
      <c r="A49" s="201" t="s">
        <v>927</v>
      </c>
      <c r="B49" s="200">
        <v>77.314395947526862</v>
      </c>
      <c r="C49" s="200">
        <v>0</v>
      </c>
      <c r="D49" s="200">
        <v>1.0560353659414961</v>
      </c>
      <c r="E49" s="200">
        <v>207.54108450969699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77.314395947526862</v>
      </c>
      <c r="Q49" s="200">
        <v>0</v>
      </c>
      <c r="R49" s="200">
        <v>1</v>
      </c>
      <c r="S49" s="200">
        <v>223.91586995596421</v>
      </c>
      <c r="T49" s="200">
        <v>146.60147400843741</v>
      </c>
    </row>
    <row r="50" spans="1:20" x14ac:dyDescent="0.35">
      <c r="A50" s="201" t="s">
        <v>926</v>
      </c>
      <c r="B50" s="200">
        <v>0</v>
      </c>
      <c r="C50" s="200">
        <v>4571.0004429033406</v>
      </c>
      <c r="D50" s="200">
        <v>96.439716192444777</v>
      </c>
      <c r="E50" s="200">
        <v>0</v>
      </c>
      <c r="F50" s="200">
        <v>346.97164417840003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4571.0004429033406</v>
      </c>
      <c r="R50" s="200">
        <v>1</v>
      </c>
      <c r="S50" s="200">
        <v>5583.4930495968056</v>
      </c>
      <c r="T50" s="200">
        <v>10154.493492500151</v>
      </c>
    </row>
    <row r="51" spans="1:20" x14ac:dyDescent="0.35">
      <c r="A51" s="201" t="s">
        <v>925</v>
      </c>
      <c r="B51" s="200">
        <v>0</v>
      </c>
      <c r="C51" s="200">
        <v>8.0649224039766185</v>
      </c>
      <c r="D51" s="200">
        <v>0.34766105618920062</v>
      </c>
      <c r="E51" s="200">
        <v>0</v>
      </c>
      <c r="F51" s="200">
        <v>2.1761526633582919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8.0649224039766185</v>
      </c>
      <c r="R51" s="200">
        <v>1</v>
      </c>
      <c r="S51" s="200">
        <v>7.2867968403177521</v>
      </c>
      <c r="T51" s="200">
        <v>15.351719244294371</v>
      </c>
    </row>
    <row r="52" spans="1:20" x14ac:dyDescent="0.35">
      <c r="A52" s="201" t="s">
        <v>924</v>
      </c>
      <c r="B52" s="200">
        <v>0</v>
      </c>
      <c r="C52" s="200">
        <v>16722.642974907791</v>
      </c>
      <c r="D52" s="200">
        <v>195.46743996951091</v>
      </c>
      <c r="E52" s="200">
        <v>0</v>
      </c>
      <c r="F52" s="200">
        <v>1438.6678619128879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16722.642974907791</v>
      </c>
      <c r="R52" s="200">
        <v>1</v>
      </c>
      <c r="S52" s="200">
        <v>20433.90996373129</v>
      </c>
      <c r="T52" s="200">
        <v>37156.552938639077</v>
      </c>
    </row>
    <row r="53" spans="1:20" x14ac:dyDescent="0.35">
      <c r="A53" s="201" t="s">
        <v>923</v>
      </c>
      <c r="B53" s="200">
        <v>0</v>
      </c>
      <c r="C53" s="200">
        <v>296.24645580516432</v>
      </c>
      <c r="D53" s="200">
        <v>98.326004340681379</v>
      </c>
      <c r="E53" s="200">
        <v>0</v>
      </c>
      <c r="F53" s="200">
        <v>32.323106074564308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296.24645580516432</v>
      </c>
      <c r="R53" s="200">
        <v>1</v>
      </c>
      <c r="S53" s="200">
        <v>4309.4785886107693</v>
      </c>
      <c r="T53" s="200">
        <v>4605.7250444159336</v>
      </c>
    </row>
    <row r="54" spans="1:20" x14ac:dyDescent="0.35">
      <c r="A54" s="201" t="s">
        <v>922</v>
      </c>
      <c r="B54" s="200">
        <v>0</v>
      </c>
      <c r="C54" s="200">
        <v>11769.071026153249</v>
      </c>
      <c r="D54" s="200">
        <v>90.830540908921037</v>
      </c>
      <c r="E54" s="200">
        <v>0</v>
      </c>
      <c r="F54" s="200">
        <v>411.68302399279179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11769.071026153249</v>
      </c>
      <c r="R54" s="200">
        <v>1</v>
      </c>
      <c r="S54" s="200">
        <v>4577.8865438219218</v>
      </c>
      <c r="T54" s="200">
        <v>16346.957569975169</v>
      </c>
    </row>
    <row r="55" spans="1:20" x14ac:dyDescent="0.35">
      <c r="A55" s="201" t="s">
        <v>921</v>
      </c>
      <c r="B55" s="200">
        <v>859.2981404077259</v>
      </c>
      <c r="C55" s="200">
        <v>0</v>
      </c>
      <c r="D55" s="200">
        <v>46.098766639168034</v>
      </c>
      <c r="E55" s="200">
        <v>69.237085082581046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859.2981404077259</v>
      </c>
      <c r="Q55" s="200">
        <v>0</v>
      </c>
      <c r="R55" s="200">
        <v>1</v>
      </c>
      <c r="S55" s="200">
        <v>3619.6690672379168</v>
      </c>
      <c r="T55" s="200">
        <v>2760.3709268301909</v>
      </c>
    </row>
    <row r="56" spans="1:20" x14ac:dyDescent="0.35">
      <c r="A56" s="201" t="s">
        <v>920</v>
      </c>
      <c r="B56" s="200">
        <v>274.00114243999627</v>
      </c>
      <c r="C56" s="200">
        <v>0</v>
      </c>
      <c r="D56" s="200">
        <v>39.707514390573053</v>
      </c>
      <c r="E56" s="200">
        <v>7.1805341587889702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274.00114243999627</v>
      </c>
      <c r="Q56" s="200">
        <v>0</v>
      </c>
      <c r="R56" s="200">
        <v>1</v>
      </c>
      <c r="S56" s="200">
        <v>2502.635436922541</v>
      </c>
      <c r="T56" s="200">
        <v>2228.6342944825451</v>
      </c>
    </row>
    <row r="57" spans="1:20" x14ac:dyDescent="0.35">
      <c r="A57" s="201" t="s">
        <v>919</v>
      </c>
      <c r="B57" s="200">
        <v>3302.9029250953749</v>
      </c>
      <c r="C57" s="200">
        <v>0</v>
      </c>
      <c r="D57" s="200">
        <v>29.874137432485441</v>
      </c>
      <c r="E57" s="200">
        <v>207.9775951570897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3302.9029250953749</v>
      </c>
      <c r="Q57" s="200">
        <v>0</v>
      </c>
      <c r="R57" s="200">
        <v>1</v>
      </c>
      <c r="S57" s="200">
        <v>4368.6947450932503</v>
      </c>
      <c r="T57" s="200">
        <v>1065.7918199978751</v>
      </c>
    </row>
    <row r="58" spans="1:20" x14ac:dyDescent="0.35">
      <c r="A58" s="201" t="s">
        <v>918</v>
      </c>
      <c r="B58" s="200">
        <v>1404.7007653689429</v>
      </c>
      <c r="C58" s="200">
        <v>0</v>
      </c>
      <c r="D58" s="200">
        <v>16.558854730682061</v>
      </c>
      <c r="E58" s="200">
        <v>72.997914257044826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1404.7007653689429</v>
      </c>
      <c r="Q58" s="200">
        <v>0</v>
      </c>
      <c r="R58" s="200">
        <v>1</v>
      </c>
      <c r="S58" s="200">
        <v>1440.070827292368</v>
      </c>
      <c r="T58" s="200">
        <v>35.370061923424572</v>
      </c>
    </row>
    <row r="59" spans="1:20" x14ac:dyDescent="0.35">
      <c r="A59" s="201" t="s">
        <v>917</v>
      </c>
      <c r="B59" s="200">
        <v>819.62079320598787</v>
      </c>
      <c r="C59" s="200">
        <v>0</v>
      </c>
      <c r="D59" s="200">
        <v>161.99673981109331</v>
      </c>
      <c r="E59" s="200">
        <v>16.839180232855071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819.62079320598787</v>
      </c>
      <c r="Q59" s="200">
        <v>0</v>
      </c>
      <c r="R59" s="200">
        <v>1</v>
      </c>
      <c r="S59" s="200">
        <v>18689.081634120979</v>
      </c>
      <c r="T59" s="200">
        <v>17869.460840914991</v>
      </c>
    </row>
    <row r="60" spans="1:20" x14ac:dyDescent="0.35">
      <c r="A60" s="201" t="s">
        <v>916</v>
      </c>
      <c r="B60" s="200">
        <v>79.011499967342274</v>
      </c>
      <c r="C60" s="200">
        <v>0</v>
      </c>
      <c r="D60" s="200">
        <v>0.91939588714556841</v>
      </c>
      <c r="E60" s="200">
        <v>8.6360993002906525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79.011499967342274</v>
      </c>
      <c r="Q60" s="200">
        <v>0</v>
      </c>
      <c r="R60" s="200">
        <v>1</v>
      </c>
      <c r="S60" s="200">
        <v>79.011499967342274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210.47568726058509</v>
      </c>
      <c r="C62" s="200">
        <v>0</v>
      </c>
      <c r="D62" s="200">
        <v>2.1089140041842431</v>
      </c>
      <c r="E62" s="200">
        <v>27.57733117833217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210.47568726058509</v>
      </c>
      <c r="Q62" s="200">
        <v>0</v>
      </c>
      <c r="R62" s="200">
        <v>1</v>
      </c>
      <c r="S62" s="200">
        <v>210.47568726058509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4528.4660680360121</v>
      </c>
      <c r="D63" s="200">
        <v>135.34482901998649</v>
      </c>
      <c r="E63" s="200">
        <v>0</v>
      </c>
      <c r="F63" s="200">
        <v>2865.4784791157358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4528.4660680360121</v>
      </c>
      <c r="R63" s="200">
        <v>1</v>
      </c>
      <c r="S63" s="200">
        <v>2921.4558370553818</v>
      </c>
      <c r="T63" s="200">
        <v>7449.9219050913925</v>
      </c>
    </row>
    <row r="64" spans="1:20" x14ac:dyDescent="0.35">
      <c r="A64" s="201" t="s">
        <v>912</v>
      </c>
      <c r="B64" s="200">
        <v>0</v>
      </c>
      <c r="C64" s="200">
        <v>218.89249078667271</v>
      </c>
      <c r="D64" s="200">
        <v>114.16768352909131</v>
      </c>
      <c r="E64" s="200">
        <v>0</v>
      </c>
      <c r="F64" s="200">
        <v>157.4247936811108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218.89249078667271</v>
      </c>
      <c r="R64" s="200">
        <v>1</v>
      </c>
      <c r="S64" s="200">
        <v>37.596871664742153</v>
      </c>
      <c r="T64" s="200">
        <v>256.48936245141482</v>
      </c>
    </row>
    <row r="65" spans="1:20" x14ac:dyDescent="0.35">
      <c r="A65" s="201" t="s">
        <v>911</v>
      </c>
      <c r="B65" s="200">
        <v>6960.5565578600599</v>
      </c>
      <c r="C65" s="200">
        <v>0</v>
      </c>
      <c r="D65" s="200">
        <v>626.88194632864361</v>
      </c>
      <c r="E65" s="200">
        <v>452.88960554331589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6960.5565578600599</v>
      </c>
      <c r="Q65" s="200">
        <v>0</v>
      </c>
      <c r="R65" s="200">
        <v>1</v>
      </c>
      <c r="S65" s="200">
        <v>18379.799831657081</v>
      </c>
      <c r="T65" s="200">
        <v>11419.243273797019</v>
      </c>
    </row>
    <row r="66" spans="1:20" x14ac:dyDescent="0.35">
      <c r="A66" s="201" t="s">
        <v>910</v>
      </c>
      <c r="B66" s="200">
        <v>624.9297900503783</v>
      </c>
      <c r="C66" s="200">
        <v>0</v>
      </c>
      <c r="D66" s="200">
        <v>12.78405887819688</v>
      </c>
      <c r="E66" s="200">
        <v>14.19760005125776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624.9297900503783</v>
      </c>
      <c r="Q66" s="200">
        <v>0</v>
      </c>
      <c r="R66" s="200">
        <v>1</v>
      </c>
      <c r="S66" s="200">
        <v>639.79097608973802</v>
      </c>
      <c r="T66" s="200">
        <v>14.861186039359721</v>
      </c>
    </row>
    <row r="67" spans="1:20" x14ac:dyDescent="0.35">
      <c r="A67" s="201" t="s">
        <v>909</v>
      </c>
      <c r="B67" s="200">
        <v>0</v>
      </c>
      <c r="C67" s="200">
        <v>273.70652642664641</v>
      </c>
      <c r="D67" s="200">
        <v>7.7636674780802757</v>
      </c>
      <c r="E67" s="200">
        <v>0</v>
      </c>
      <c r="F67" s="200">
        <v>136.2327110963073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273.70652642664641</v>
      </c>
      <c r="R67" s="200">
        <v>1</v>
      </c>
      <c r="S67" s="200">
        <v>0</v>
      </c>
      <c r="T67" s="200">
        <v>273.70652642664641</v>
      </c>
    </row>
    <row r="68" spans="1:20" x14ac:dyDescent="0.35">
      <c r="A68" s="201" t="s">
        <v>908</v>
      </c>
      <c r="B68" s="200">
        <v>8028.6722211352517</v>
      </c>
      <c r="C68" s="200">
        <v>0</v>
      </c>
      <c r="D68" s="200">
        <v>473.96363246634638</v>
      </c>
      <c r="E68" s="200">
        <v>799.82959212978562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8028.6722211352517</v>
      </c>
      <c r="Q68" s="200">
        <v>0</v>
      </c>
      <c r="R68" s="200">
        <v>1</v>
      </c>
      <c r="S68" s="200">
        <v>9882.2586277758419</v>
      </c>
      <c r="T68" s="200">
        <v>1853.58640664059</v>
      </c>
    </row>
    <row r="69" spans="1:20" x14ac:dyDescent="0.35">
      <c r="A69" s="201" t="s">
        <v>907</v>
      </c>
      <c r="B69" s="200">
        <v>29.98095728364374</v>
      </c>
      <c r="C69" s="200">
        <v>0</v>
      </c>
      <c r="D69" s="200">
        <v>2.4254296336078132</v>
      </c>
      <c r="E69" s="200">
        <v>2.3140176755068569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29.98095728364374</v>
      </c>
      <c r="Q69" s="200">
        <v>0</v>
      </c>
      <c r="R69" s="200">
        <v>1</v>
      </c>
      <c r="S69" s="200">
        <v>29.98095728364374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130.75820247343299</v>
      </c>
      <c r="C71" s="200">
        <v>0</v>
      </c>
      <c r="D71" s="200">
        <v>6.4484524349777628</v>
      </c>
      <c r="E71" s="200">
        <v>996.68596221308587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130.75820247343299</v>
      </c>
      <c r="Q71" s="200">
        <v>0</v>
      </c>
      <c r="R71" s="200">
        <v>1</v>
      </c>
      <c r="S71" s="200">
        <v>160.39721456969951</v>
      </c>
      <c r="T71" s="200">
        <v>29.639012096266551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540.36995492263497</v>
      </c>
      <c r="C78" s="200">
        <v>0</v>
      </c>
      <c r="D78" s="200">
        <v>50.5502851448991</v>
      </c>
      <c r="E78" s="200">
        <v>112.9195409326023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540.36995492263497</v>
      </c>
      <c r="Q78" s="200">
        <v>0</v>
      </c>
      <c r="R78" s="200">
        <v>1</v>
      </c>
      <c r="S78" s="200">
        <v>737.9126581740685</v>
      </c>
      <c r="T78" s="200">
        <v>197.54270325143349</v>
      </c>
    </row>
    <row r="79" spans="1:20" x14ac:dyDescent="0.35">
      <c r="A79" s="201" t="s">
        <v>897</v>
      </c>
      <c r="B79" s="200">
        <v>1603.7798230707881</v>
      </c>
      <c r="C79" s="200">
        <v>0</v>
      </c>
      <c r="D79" s="200">
        <v>35.761979758281157</v>
      </c>
      <c r="E79" s="200">
        <v>3134.5982343561182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1603.7798230707881</v>
      </c>
      <c r="Q79" s="200">
        <v>0</v>
      </c>
      <c r="R79" s="200">
        <v>1</v>
      </c>
      <c r="S79" s="200">
        <v>6256.2641030084151</v>
      </c>
      <c r="T79" s="200">
        <v>4652.4842799376274</v>
      </c>
    </row>
    <row r="80" spans="1:20" x14ac:dyDescent="0.35">
      <c r="A80" s="201" t="s">
        <v>896</v>
      </c>
      <c r="B80" s="200">
        <v>591.68218882956285</v>
      </c>
      <c r="C80" s="200">
        <v>0</v>
      </c>
      <c r="D80" s="200">
        <v>18.418955401225979</v>
      </c>
      <c r="E80" s="200">
        <v>17046.563046324321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591.68218882956285</v>
      </c>
      <c r="Q80" s="200">
        <v>0</v>
      </c>
      <c r="R80" s="200">
        <v>1</v>
      </c>
      <c r="S80" s="200">
        <v>1227.134210479235</v>
      </c>
      <c r="T80" s="200">
        <v>635.45202164967168</v>
      </c>
    </row>
    <row r="81" spans="1:20" x14ac:dyDescent="0.35">
      <c r="A81" s="201" t="s">
        <v>895</v>
      </c>
      <c r="B81" s="200">
        <v>0</v>
      </c>
      <c r="C81" s="200">
        <v>5155.7789537003764</v>
      </c>
      <c r="D81" s="200">
        <v>39.735233329374687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5155.7789537003764</v>
      </c>
      <c r="R81" s="200">
        <v>1</v>
      </c>
      <c r="S81" s="200">
        <v>1078.1243714234161</v>
      </c>
      <c r="T81" s="200">
        <v>6233.9033251237915</v>
      </c>
    </row>
    <row r="82" spans="1:20" x14ac:dyDescent="0.35">
      <c r="A82" s="201" t="s">
        <v>894</v>
      </c>
      <c r="B82" s="200">
        <v>0</v>
      </c>
      <c r="C82" s="200">
        <v>5045.9009016306663</v>
      </c>
      <c r="D82" s="200">
        <v>126.1416161586443</v>
      </c>
      <c r="E82" s="200">
        <v>0</v>
      </c>
      <c r="F82" s="200">
        <v>23425.544008907989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5045.9009016306663</v>
      </c>
      <c r="R82" s="200">
        <v>1</v>
      </c>
      <c r="S82" s="200">
        <v>196361.4619652991</v>
      </c>
      <c r="T82" s="200">
        <v>201407.36286692979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4B5B-51B5-420E-9F66-1057D8E269F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41211.598892105831</v>
      </c>
      <c r="C16" s="200">
        <v>0</v>
      </c>
      <c r="D16" s="200">
        <v>0</v>
      </c>
      <c r="E16" s="200">
        <v>0</v>
      </c>
      <c r="F16" s="200">
        <v>0</v>
      </c>
      <c r="G16" s="200">
        <v>285102.35978165548</v>
      </c>
      <c r="H16" s="200">
        <v>1</v>
      </c>
      <c r="I16" s="200">
        <v>1</v>
      </c>
      <c r="J16" s="200">
        <v>1</v>
      </c>
      <c r="K16" s="200">
        <v>1</v>
      </c>
      <c r="L16" s="200">
        <v>-1824.4297857836859</v>
      </c>
      <c r="M16" s="200">
        <v>980411.9862058924</v>
      </c>
      <c r="N16" s="200">
        <v>1304901.51509387</v>
      </c>
      <c r="O16" s="200">
        <v>324489.52888797759</v>
      </c>
      <c r="P16" s="200">
        <v>146527.56040110841</v>
      </c>
      <c r="Q16" s="200">
        <v>105315.96150900261</v>
      </c>
      <c r="R16" s="200">
        <v>1</v>
      </c>
      <c r="S16" s="200">
        <v>575860.90597483877</v>
      </c>
      <c r="T16" s="200">
        <v>534649.30708273291</v>
      </c>
      <c r="U16" s="199">
        <v>275738.40733472479</v>
      </c>
      <c r="V16" s="199">
        <v>149216.03423600091</v>
      </c>
      <c r="W16" s="199">
        <v>434318.39401765628</v>
      </c>
      <c r="X16" s="199">
        <v>20808.237552433751</v>
      </c>
      <c r="Y16" s="199">
        <v>18983.807766650069</v>
      </c>
    </row>
    <row r="17" spans="1:20" x14ac:dyDescent="0.35">
      <c r="A17" s="201" t="s">
        <v>959</v>
      </c>
      <c r="B17" s="200">
        <v>0</v>
      </c>
      <c r="C17" s="200">
        <v>5859.2992232813795</v>
      </c>
      <c r="D17" s="200">
        <v>158.30203410231121</v>
      </c>
      <c r="E17" s="200">
        <v>0</v>
      </c>
      <c r="F17" s="200">
        <v>15.032308627987961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5859.2992232813795</v>
      </c>
      <c r="R17" s="200">
        <v>1</v>
      </c>
      <c r="S17" s="200">
        <v>10092.124873094899</v>
      </c>
      <c r="T17" s="200">
        <v>15951.42409637628</v>
      </c>
    </row>
    <row r="18" spans="1:20" x14ac:dyDescent="0.35">
      <c r="A18" s="201" t="s">
        <v>958</v>
      </c>
      <c r="B18" s="200">
        <v>0</v>
      </c>
      <c r="C18" s="200">
        <v>3145.248608936834</v>
      </c>
      <c r="D18" s="200">
        <v>38.148403839015181</v>
      </c>
      <c r="E18" s="200">
        <v>0</v>
      </c>
      <c r="F18" s="200">
        <v>378.31946791279898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3145.248608936834</v>
      </c>
      <c r="R18" s="200">
        <v>1</v>
      </c>
      <c r="S18" s="200">
        <v>423.60337336281088</v>
      </c>
      <c r="T18" s="200">
        <v>3568.851982299645</v>
      </c>
    </row>
    <row r="19" spans="1:20" x14ac:dyDescent="0.35">
      <c r="A19" s="201" t="s">
        <v>957</v>
      </c>
      <c r="B19" s="200">
        <v>4559.2722206487397</v>
      </c>
      <c r="C19" s="200">
        <v>0</v>
      </c>
      <c r="D19" s="200">
        <v>67.638447539533786</v>
      </c>
      <c r="E19" s="200">
        <v>228.16421212060749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4559.2722206487397</v>
      </c>
      <c r="Q19" s="200">
        <v>0</v>
      </c>
      <c r="R19" s="200">
        <v>1</v>
      </c>
      <c r="S19" s="200">
        <v>5312.7192757607118</v>
      </c>
      <c r="T19" s="200">
        <v>753.44705511197208</v>
      </c>
    </row>
    <row r="20" spans="1:20" x14ac:dyDescent="0.35">
      <c r="A20" s="201" t="s">
        <v>956</v>
      </c>
      <c r="B20" s="200">
        <v>0</v>
      </c>
      <c r="C20" s="200">
        <v>132.20252816393801</v>
      </c>
      <c r="D20" s="200">
        <v>71.710477553131966</v>
      </c>
      <c r="E20" s="200">
        <v>0</v>
      </c>
      <c r="F20" s="200">
        <v>0.4791751202794946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132.20252816393801</v>
      </c>
      <c r="R20" s="200">
        <v>1</v>
      </c>
      <c r="S20" s="200">
        <v>1169.7843922450979</v>
      </c>
      <c r="T20" s="200">
        <v>1301.986920409036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428.90560755669912</v>
      </c>
      <c r="D22" s="200">
        <v>26.476078593996341</v>
      </c>
      <c r="E22" s="200">
        <v>0</v>
      </c>
      <c r="F22" s="200">
        <v>14.94657393593187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428.90560755669912</v>
      </c>
      <c r="R22" s="200">
        <v>1</v>
      </c>
      <c r="S22" s="200">
        <v>196.5178895938603</v>
      </c>
      <c r="T22" s="200">
        <v>625.42349715055946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1578.3829762163789</v>
      </c>
      <c r="C24" s="200">
        <v>0</v>
      </c>
      <c r="D24" s="200">
        <v>48.356231410307032</v>
      </c>
      <c r="E24" s="200">
        <v>1.9054151122031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1578.3829762163789</v>
      </c>
      <c r="Q24" s="200">
        <v>0</v>
      </c>
      <c r="R24" s="200">
        <v>1</v>
      </c>
      <c r="S24" s="200">
        <v>1640.6270931425991</v>
      </c>
      <c r="T24" s="200">
        <v>62.244116926220713</v>
      </c>
    </row>
    <row r="25" spans="1:20" x14ac:dyDescent="0.35">
      <c r="A25" s="201" t="s">
        <v>951</v>
      </c>
      <c r="B25" s="200">
        <v>0</v>
      </c>
      <c r="C25" s="200">
        <v>4625.9917927882743</v>
      </c>
      <c r="D25" s="200">
        <v>90.272591133633611</v>
      </c>
      <c r="E25" s="200">
        <v>0</v>
      </c>
      <c r="F25" s="200">
        <v>133.48759598037859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4625.9917927882743</v>
      </c>
      <c r="R25" s="200">
        <v>1</v>
      </c>
      <c r="S25" s="200">
        <v>893.71672434940217</v>
      </c>
      <c r="T25" s="200">
        <v>5519.7085171376766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17644.88793569362</v>
      </c>
      <c r="C27" s="200">
        <v>0</v>
      </c>
      <c r="D27" s="200">
        <v>323.38107439548418</v>
      </c>
      <c r="E27" s="200">
        <v>274.36874066362441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17644.88793569362</v>
      </c>
      <c r="Q27" s="200">
        <v>0</v>
      </c>
      <c r="R27" s="200">
        <v>1</v>
      </c>
      <c r="S27" s="200">
        <v>20498.21381440424</v>
      </c>
      <c r="T27" s="200">
        <v>2853.3258787106201</v>
      </c>
    </row>
    <row r="28" spans="1:20" x14ac:dyDescent="0.35">
      <c r="A28" s="201" t="s">
        <v>948</v>
      </c>
      <c r="B28" s="200">
        <v>0</v>
      </c>
      <c r="C28" s="200">
        <v>436.65052462305988</v>
      </c>
      <c r="D28" s="200">
        <v>187.34510442279969</v>
      </c>
      <c r="E28" s="200">
        <v>0</v>
      </c>
      <c r="F28" s="200">
        <v>19.730526683394888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436.65052462305988</v>
      </c>
      <c r="R28" s="200">
        <v>1</v>
      </c>
      <c r="S28" s="200">
        <v>685.25186844451127</v>
      </c>
      <c r="T28" s="200">
        <v>1121.902393067571</v>
      </c>
    </row>
    <row r="29" spans="1:20" x14ac:dyDescent="0.35">
      <c r="A29" s="201" t="s">
        <v>947</v>
      </c>
      <c r="B29" s="200">
        <v>342.0989208680482</v>
      </c>
      <c r="C29" s="200">
        <v>0</v>
      </c>
      <c r="D29" s="200">
        <v>130.96227062128091</v>
      </c>
      <c r="E29" s="200">
        <v>5.3280062414533322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342.0989208680482</v>
      </c>
      <c r="Q29" s="200">
        <v>0</v>
      </c>
      <c r="R29" s="200">
        <v>1</v>
      </c>
      <c r="S29" s="200">
        <v>635.38027025659028</v>
      </c>
      <c r="T29" s="200">
        <v>293.28134938854208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28483.539863735761</v>
      </c>
      <c r="C31" s="200">
        <v>0</v>
      </c>
      <c r="D31" s="200">
        <v>132.05799053257641</v>
      </c>
      <c r="E31" s="200">
        <v>1264.383375944517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28483.539863735761</v>
      </c>
      <c r="Q31" s="200">
        <v>0</v>
      </c>
      <c r="R31" s="200">
        <v>1</v>
      </c>
      <c r="S31" s="200">
        <v>163630.21509220521</v>
      </c>
      <c r="T31" s="200">
        <v>135146.67522846951</v>
      </c>
    </row>
    <row r="32" spans="1:20" x14ac:dyDescent="0.35">
      <c r="A32" s="201" t="s">
        <v>944</v>
      </c>
      <c r="B32" s="200">
        <v>20011.67753436937</v>
      </c>
      <c r="C32" s="200">
        <v>0</v>
      </c>
      <c r="D32" s="200">
        <v>102.00640078686349</v>
      </c>
      <c r="E32" s="200">
        <v>659.30818849888567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20011.67753436937</v>
      </c>
      <c r="Q32" s="200">
        <v>0</v>
      </c>
      <c r="R32" s="200">
        <v>1</v>
      </c>
      <c r="S32" s="200">
        <v>100135.589654401</v>
      </c>
      <c r="T32" s="200">
        <v>80123.912120031629</v>
      </c>
    </row>
    <row r="33" spans="1:20" x14ac:dyDescent="0.35">
      <c r="A33" s="201" t="s">
        <v>943</v>
      </c>
      <c r="B33" s="200">
        <v>10077.073995586899</v>
      </c>
      <c r="C33" s="200">
        <v>0</v>
      </c>
      <c r="D33" s="200">
        <v>119.80240301208509</v>
      </c>
      <c r="E33" s="200">
        <v>295.54487494526222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10077.073995586899</v>
      </c>
      <c r="Q33" s="200">
        <v>0</v>
      </c>
      <c r="R33" s="200">
        <v>1</v>
      </c>
      <c r="S33" s="200">
        <v>23068.39592307571</v>
      </c>
      <c r="T33" s="200">
        <v>12991.32192748882</v>
      </c>
    </row>
    <row r="34" spans="1:20" x14ac:dyDescent="0.35">
      <c r="A34" s="201" t="s">
        <v>942</v>
      </c>
      <c r="B34" s="200">
        <v>705.20041199669686</v>
      </c>
      <c r="C34" s="200">
        <v>0</v>
      </c>
      <c r="D34" s="200">
        <v>42.138341055851157</v>
      </c>
      <c r="E34" s="200">
        <v>5.3114591830008839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705.20041199669686</v>
      </c>
      <c r="Q34" s="200">
        <v>0</v>
      </c>
      <c r="R34" s="200">
        <v>1</v>
      </c>
      <c r="S34" s="200">
        <v>13451.26599513795</v>
      </c>
      <c r="T34" s="200">
        <v>12746.065583141261</v>
      </c>
    </row>
    <row r="35" spans="1:20" x14ac:dyDescent="0.35">
      <c r="A35" s="201" t="s">
        <v>941</v>
      </c>
      <c r="B35" s="200">
        <v>0</v>
      </c>
      <c r="C35" s="200">
        <v>10593.813346578951</v>
      </c>
      <c r="D35" s="200">
        <v>53.231592240071798</v>
      </c>
      <c r="E35" s="200">
        <v>0</v>
      </c>
      <c r="F35" s="200">
        <v>333.13913327932443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10593.813346578951</v>
      </c>
      <c r="R35" s="200">
        <v>1</v>
      </c>
      <c r="S35" s="200">
        <v>5860.4263016871346</v>
      </c>
      <c r="T35" s="200">
        <v>16454.239648266081</v>
      </c>
    </row>
    <row r="36" spans="1:20" x14ac:dyDescent="0.35">
      <c r="A36" s="201" t="s">
        <v>940</v>
      </c>
      <c r="B36" s="200">
        <v>2899.6817939185999</v>
      </c>
      <c r="C36" s="200">
        <v>0</v>
      </c>
      <c r="D36" s="200">
        <v>55.008872119999062</v>
      </c>
      <c r="E36" s="200">
        <v>180.5546828111153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2899.6817939185999</v>
      </c>
      <c r="Q36" s="200">
        <v>0</v>
      </c>
      <c r="R36" s="200">
        <v>1</v>
      </c>
      <c r="S36" s="200">
        <v>12190.956745815551</v>
      </c>
      <c r="T36" s="200">
        <v>9291.2749518969449</v>
      </c>
    </row>
    <row r="37" spans="1:20" x14ac:dyDescent="0.35">
      <c r="A37" s="201" t="s">
        <v>939</v>
      </c>
      <c r="B37" s="200">
        <v>0</v>
      </c>
      <c r="C37" s="200">
        <v>795.70493525201618</v>
      </c>
      <c r="D37" s="200">
        <v>37.200866312067987</v>
      </c>
      <c r="E37" s="200">
        <v>0</v>
      </c>
      <c r="F37" s="200">
        <v>110.1458904858443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795.70493525201618</v>
      </c>
      <c r="R37" s="200">
        <v>1</v>
      </c>
      <c r="S37" s="200">
        <v>2721.3517635760841</v>
      </c>
      <c r="T37" s="200">
        <v>3517.0566988280998</v>
      </c>
    </row>
    <row r="38" spans="1:20" x14ac:dyDescent="0.35">
      <c r="A38" s="201" t="s">
        <v>938</v>
      </c>
      <c r="B38" s="200">
        <v>0</v>
      </c>
      <c r="C38" s="200">
        <v>15895.33301582957</v>
      </c>
      <c r="D38" s="200">
        <v>151.38329970770931</v>
      </c>
      <c r="E38" s="200">
        <v>0</v>
      </c>
      <c r="F38" s="200">
        <v>356.8785835569617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15895.33301582957</v>
      </c>
      <c r="R38" s="200">
        <v>1</v>
      </c>
      <c r="S38" s="200">
        <v>16576.5291928156</v>
      </c>
      <c r="T38" s="200">
        <v>32471.862208645169</v>
      </c>
    </row>
    <row r="39" spans="1:20" x14ac:dyDescent="0.35">
      <c r="A39" s="201" t="s">
        <v>937</v>
      </c>
      <c r="B39" s="200">
        <v>0</v>
      </c>
      <c r="C39" s="200">
        <v>3791.625655454116</v>
      </c>
      <c r="D39" s="200">
        <v>176.86222679790231</v>
      </c>
      <c r="E39" s="200">
        <v>0</v>
      </c>
      <c r="F39" s="200">
        <v>67.029967689457749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3791.625655454116</v>
      </c>
      <c r="R39" s="200">
        <v>1</v>
      </c>
      <c r="S39" s="200">
        <v>12139.11558471589</v>
      </c>
      <c r="T39" s="200">
        <v>15930.741240170009</v>
      </c>
    </row>
    <row r="40" spans="1:20" x14ac:dyDescent="0.35">
      <c r="A40" s="201" t="s">
        <v>936</v>
      </c>
      <c r="B40" s="200">
        <v>2214.7303260142571</v>
      </c>
      <c r="C40" s="200">
        <v>0</v>
      </c>
      <c r="D40" s="200">
        <v>22.471262600062971</v>
      </c>
      <c r="E40" s="200">
        <v>209.26879498410361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2214.7303260142571</v>
      </c>
      <c r="Q40" s="200">
        <v>0</v>
      </c>
      <c r="R40" s="200">
        <v>1</v>
      </c>
      <c r="S40" s="200">
        <v>4123.7286093232669</v>
      </c>
      <c r="T40" s="200">
        <v>1908.99828330901</v>
      </c>
    </row>
    <row r="41" spans="1:20" x14ac:dyDescent="0.35">
      <c r="A41" s="201" t="s">
        <v>935</v>
      </c>
      <c r="B41" s="200">
        <v>163.04478686707191</v>
      </c>
      <c r="C41" s="200">
        <v>0</v>
      </c>
      <c r="D41" s="200">
        <v>12.766921583484089</v>
      </c>
      <c r="E41" s="200">
        <v>14.76757665061454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163.04478686707191</v>
      </c>
      <c r="Q41" s="200">
        <v>0</v>
      </c>
      <c r="R41" s="200">
        <v>1</v>
      </c>
      <c r="S41" s="200">
        <v>163.04478686707191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20.082774075089329</v>
      </c>
      <c r="D42" s="200">
        <v>3.171979064136742</v>
      </c>
      <c r="E42" s="200">
        <v>0</v>
      </c>
      <c r="F42" s="200">
        <v>1.638606579411072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20.082774075089329</v>
      </c>
      <c r="R42" s="200">
        <v>1</v>
      </c>
      <c r="S42" s="200">
        <v>410.66237141207858</v>
      </c>
      <c r="T42" s="200">
        <v>430.74514548716797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5584.1524112853549</v>
      </c>
      <c r="D45" s="200">
        <v>126.4537924525105</v>
      </c>
      <c r="E45" s="200">
        <v>0</v>
      </c>
      <c r="F45" s="200">
        <v>254.10338861206401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5584.1524112853549</v>
      </c>
      <c r="R45" s="200">
        <v>1</v>
      </c>
      <c r="S45" s="200">
        <v>8523.817814899221</v>
      </c>
      <c r="T45" s="200">
        <v>14107.97022618458</v>
      </c>
    </row>
    <row r="46" spans="1:20" x14ac:dyDescent="0.35">
      <c r="A46" s="201" t="s">
        <v>930</v>
      </c>
      <c r="B46" s="200">
        <v>0</v>
      </c>
      <c r="C46" s="200">
        <v>561.78626051245078</v>
      </c>
      <c r="D46" s="200">
        <v>23.635320831823108</v>
      </c>
      <c r="E46" s="200">
        <v>0</v>
      </c>
      <c r="F46" s="200">
        <v>55.562236520513352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561.78626051245078</v>
      </c>
      <c r="R46" s="200">
        <v>1</v>
      </c>
      <c r="S46" s="200">
        <v>567.30493550074834</v>
      </c>
      <c r="T46" s="200">
        <v>1129.0911960131989</v>
      </c>
    </row>
    <row r="47" spans="1:20" x14ac:dyDescent="0.35">
      <c r="A47" s="201" t="s">
        <v>929</v>
      </c>
      <c r="B47" s="200">
        <v>12202.326994225899</v>
      </c>
      <c r="C47" s="200">
        <v>0</v>
      </c>
      <c r="D47" s="200">
        <v>201.11099341819599</v>
      </c>
      <c r="E47" s="200">
        <v>211.86125718726399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12202.326994225899</v>
      </c>
      <c r="Q47" s="200">
        <v>0</v>
      </c>
      <c r="R47" s="200">
        <v>1</v>
      </c>
      <c r="S47" s="200">
        <v>15653.09400490308</v>
      </c>
      <c r="T47" s="200">
        <v>3450.7670106771752</v>
      </c>
    </row>
    <row r="48" spans="1:20" x14ac:dyDescent="0.35">
      <c r="A48" s="201" t="s">
        <v>928</v>
      </c>
      <c r="B48" s="200">
        <v>0</v>
      </c>
      <c r="C48" s="200">
        <v>1268.4916353449339</v>
      </c>
      <c r="D48" s="200">
        <v>16.76123420251411</v>
      </c>
      <c r="E48" s="200">
        <v>0</v>
      </c>
      <c r="F48" s="200">
        <v>63.032115576458153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1268.4916353449339</v>
      </c>
      <c r="R48" s="200">
        <v>1</v>
      </c>
      <c r="S48" s="200">
        <v>583.20222481203689</v>
      </c>
      <c r="T48" s="200">
        <v>1851.6938601569709</v>
      </c>
    </row>
    <row r="49" spans="1:20" x14ac:dyDescent="0.35">
      <c r="A49" s="201" t="s">
        <v>927</v>
      </c>
      <c r="B49" s="200">
        <v>2701.9625996053642</v>
      </c>
      <c r="C49" s="200">
        <v>0</v>
      </c>
      <c r="D49" s="200">
        <v>22.7536034611907</v>
      </c>
      <c r="E49" s="200">
        <v>7841.8873823781023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2701.9625996053642</v>
      </c>
      <c r="Q49" s="200">
        <v>0</v>
      </c>
      <c r="R49" s="200">
        <v>1</v>
      </c>
      <c r="S49" s="200">
        <v>3470.4824161306492</v>
      </c>
      <c r="T49" s="200">
        <v>768.51981652528536</v>
      </c>
    </row>
    <row r="50" spans="1:20" x14ac:dyDescent="0.35">
      <c r="A50" s="201" t="s">
        <v>926</v>
      </c>
      <c r="B50" s="200">
        <v>8242.540445102466</v>
      </c>
      <c r="C50" s="200">
        <v>0</v>
      </c>
      <c r="D50" s="200">
        <v>466.11284934214069</v>
      </c>
      <c r="E50" s="200">
        <v>246.42282894114291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8242.540445102466</v>
      </c>
      <c r="Q50" s="200">
        <v>0</v>
      </c>
      <c r="R50" s="200">
        <v>1</v>
      </c>
      <c r="S50" s="200">
        <v>24734.3471222058</v>
      </c>
      <c r="T50" s="200">
        <v>16491.80667710333</v>
      </c>
    </row>
    <row r="51" spans="1:20" x14ac:dyDescent="0.35">
      <c r="A51" s="201" t="s">
        <v>925</v>
      </c>
      <c r="B51" s="200">
        <v>0</v>
      </c>
      <c r="C51" s="200">
        <v>5769.3321506710718</v>
      </c>
      <c r="D51" s="200">
        <v>262.54852308170632</v>
      </c>
      <c r="E51" s="200">
        <v>0</v>
      </c>
      <c r="F51" s="200">
        <v>1980.9694905392651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5769.3321506710718</v>
      </c>
      <c r="R51" s="200">
        <v>1</v>
      </c>
      <c r="S51" s="200">
        <v>1482.735764392846</v>
      </c>
      <c r="T51" s="200">
        <v>7252.067915063918</v>
      </c>
    </row>
    <row r="52" spans="1:20" x14ac:dyDescent="0.35">
      <c r="A52" s="201" t="s">
        <v>924</v>
      </c>
      <c r="B52" s="200">
        <v>0</v>
      </c>
      <c r="C52" s="200">
        <v>8044.6721989038933</v>
      </c>
      <c r="D52" s="200">
        <v>80.686527156898748</v>
      </c>
      <c r="E52" s="200">
        <v>0</v>
      </c>
      <c r="F52" s="200">
        <v>880.69809088725992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8044.6721989038933</v>
      </c>
      <c r="R52" s="200">
        <v>1</v>
      </c>
      <c r="S52" s="200">
        <v>2180.375830764398</v>
      </c>
      <c r="T52" s="200">
        <v>10225.048029668291</v>
      </c>
    </row>
    <row r="53" spans="1:20" x14ac:dyDescent="0.35">
      <c r="A53" s="201" t="s">
        <v>923</v>
      </c>
      <c r="B53" s="200">
        <v>0</v>
      </c>
      <c r="C53" s="200">
        <v>388.0598805601245</v>
      </c>
      <c r="D53" s="200">
        <v>45.415850954245997</v>
      </c>
      <c r="E53" s="200">
        <v>0</v>
      </c>
      <c r="F53" s="200">
        <v>53.879275600107007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388.0598805601245</v>
      </c>
      <c r="R53" s="200">
        <v>1</v>
      </c>
      <c r="S53" s="200">
        <v>887.55123790696382</v>
      </c>
      <c r="T53" s="200">
        <v>1275.6111184670881</v>
      </c>
    </row>
    <row r="54" spans="1:20" x14ac:dyDescent="0.35">
      <c r="A54" s="201" t="s">
        <v>922</v>
      </c>
      <c r="B54" s="200">
        <v>0</v>
      </c>
      <c r="C54" s="200">
        <v>982.72747373448613</v>
      </c>
      <c r="D54" s="200">
        <v>23.10362421729177</v>
      </c>
      <c r="E54" s="200">
        <v>0</v>
      </c>
      <c r="F54" s="200">
        <v>43.743844695218449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982.72747373448613</v>
      </c>
      <c r="R54" s="200">
        <v>1</v>
      </c>
      <c r="S54" s="200">
        <v>898.28430974131777</v>
      </c>
      <c r="T54" s="200">
        <v>1881.0117834758039</v>
      </c>
    </row>
    <row r="55" spans="1:20" x14ac:dyDescent="0.35">
      <c r="A55" s="201" t="s">
        <v>921</v>
      </c>
      <c r="B55" s="200">
        <v>300.11114561733211</v>
      </c>
      <c r="C55" s="200">
        <v>0</v>
      </c>
      <c r="D55" s="200">
        <v>124.3759715035945</v>
      </c>
      <c r="E55" s="200">
        <v>26.144153302157989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300.11114561733211</v>
      </c>
      <c r="Q55" s="200">
        <v>0</v>
      </c>
      <c r="R55" s="200">
        <v>1</v>
      </c>
      <c r="S55" s="200">
        <v>4638.7722839119806</v>
      </c>
      <c r="T55" s="200">
        <v>4338.6611382946476</v>
      </c>
    </row>
    <row r="56" spans="1:20" x14ac:dyDescent="0.35">
      <c r="A56" s="201" t="s">
        <v>920</v>
      </c>
      <c r="B56" s="200">
        <v>0</v>
      </c>
      <c r="C56" s="200">
        <v>1126.5219685016591</v>
      </c>
      <c r="D56" s="200">
        <v>18.247116761809998</v>
      </c>
      <c r="E56" s="200">
        <v>0</v>
      </c>
      <c r="F56" s="200">
        <v>159.08535065230831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1126.5219685016591</v>
      </c>
      <c r="R56" s="200">
        <v>1</v>
      </c>
      <c r="S56" s="200">
        <v>0</v>
      </c>
      <c r="T56" s="200">
        <v>1126.5219685016591</v>
      </c>
    </row>
    <row r="57" spans="1:20" x14ac:dyDescent="0.35">
      <c r="A57" s="201" t="s">
        <v>919</v>
      </c>
      <c r="B57" s="200">
        <v>0</v>
      </c>
      <c r="C57" s="200">
        <v>1186.3574890701859</v>
      </c>
      <c r="D57" s="200">
        <v>52.684943415548723</v>
      </c>
      <c r="E57" s="200">
        <v>0</v>
      </c>
      <c r="F57" s="200">
        <v>171.119324259705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1186.3574890701859</v>
      </c>
      <c r="R57" s="200">
        <v>1</v>
      </c>
      <c r="S57" s="200">
        <v>2026.955580264749</v>
      </c>
      <c r="T57" s="200">
        <v>3213.3130693349358</v>
      </c>
    </row>
    <row r="58" spans="1:20" x14ac:dyDescent="0.35">
      <c r="A58" s="201" t="s">
        <v>918</v>
      </c>
      <c r="B58" s="200">
        <v>4995.3598520235901</v>
      </c>
      <c r="C58" s="200">
        <v>0</v>
      </c>
      <c r="D58" s="200">
        <v>352.50746162756809</v>
      </c>
      <c r="E58" s="200">
        <v>280.66674921998788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4995.3598520235901</v>
      </c>
      <c r="Q58" s="200">
        <v>0</v>
      </c>
      <c r="R58" s="200">
        <v>1</v>
      </c>
      <c r="S58" s="200">
        <v>11135.93356549604</v>
      </c>
      <c r="T58" s="200">
        <v>6140.5737134724513</v>
      </c>
    </row>
    <row r="59" spans="1:20" x14ac:dyDescent="0.35">
      <c r="A59" s="201" t="s">
        <v>917</v>
      </c>
      <c r="B59" s="200">
        <v>0</v>
      </c>
      <c r="C59" s="200">
        <v>26.53920081728586</v>
      </c>
      <c r="D59" s="200">
        <v>0.21954578311490119</v>
      </c>
      <c r="E59" s="200">
        <v>0</v>
      </c>
      <c r="F59" s="200">
        <v>1.0244852196704799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26.53920081728586</v>
      </c>
      <c r="R59" s="200">
        <v>1</v>
      </c>
      <c r="S59" s="200">
        <v>0</v>
      </c>
      <c r="T59" s="200">
        <v>26.53920081728586</v>
      </c>
    </row>
    <row r="60" spans="1:20" x14ac:dyDescent="0.35">
      <c r="A60" s="201" t="s">
        <v>916</v>
      </c>
      <c r="B60" s="200">
        <v>22148.292116552038</v>
      </c>
      <c r="C60" s="200">
        <v>0</v>
      </c>
      <c r="D60" s="200">
        <v>1128.3179155383</v>
      </c>
      <c r="E60" s="200">
        <v>2617.3699786042698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22148.292116552038</v>
      </c>
      <c r="Q60" s="200">
        <v>0</v>
      </c>
      <c r="R60" s="200">
        <v>1</v>
      </c>
      <c r="S60" s="200">
        <v>36899.426913105483</v>
      </c>
      <c r="T60" s="200">
        <v>14751.134796553441</v>
      </c>
    </row>
    <row r="61" spans="1:20" x14ac:dyDescent="0.35">
      <c r="A61" s="201" t="s">
        <v>915</v>
      </c>
      <c r="B61" s="200">
        <v>1792.426094055872</v>
      </c>
      <c r="C61" s="200">
        <v>0</v>
      </c>
      <c r="D61" s="200">
        <v>106.2825875827906</v>
      </c>
      <c r="E61" s="200">
        <v>40.705606694263352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1792.426094055872</v>
      </c>
      <c r="Q61" s="200">
        <v>0</v>
      </c>
      <c r="R61" s="200">
        <v>1</v>
      </c>
      <c r="S61" s="200">
        <v>6206.9667499123552</v>
      </c>
      <c r="T61" s="200">
        <v>4414.5406558564837</v>
      </c>
    </row>
    <row r="62" spans="1:20" x14ac:dyDescent="0.35">
      <c r="A62" s="201" t="s">
        <v>914</v>
      </c>
      <c r="B62" s="200">
        <v>0</v>
      </c>
      <c r="C62" s="200">
        <v>3754.7478927832949</v>
      </c>
      <c r="D62" s="200">
        <v>131.57255353315219</v>
      </c>
      <c r="E62" s="200">
        <v>0</v>
      </c>
      <c r="F62" s="200">
        <v>2976.5746461343128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3754.7478927832949</v>
      </c>
      <c r="R62" s="200">
        <v>1</v>
      </c>
      <c r="S62" s="200">
        <v>1594.963340564487</v>
      </c>
      <c r="T62" s="200">
        <v>5349.7112333477826</v>
      </c>
    </row>
    <row r="63" spans="1:20" x14ac:dyDescent="0.35">
      <c r="A63" s="201" t="s">
        <v>913</v>
      </c>
      <c r="B63" s="200">
        <v>692.20340397120231</v>
      </c>
      <c r="C63" s="200">
        <v>0</v>
      </c>
      <c r="D63" s="200">
        <v>17.27589704661391</v>
      </c>
      <c r="E63" s="200">
        <v>76.259098386077895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692.20340397120231</v>
      </c>
      <c r="Q63" s="200">
        <v>0</v>
      </c>
      <c r="R63" s="200">
        <v>1</v>
      </c>
      <c r="S63" s="200">
        <v>694.54367075586549</v>
      </c>
      <c r="T63" s="200">
        <v>2.3402667846632048</v>
      </c>
    </row>
    <row r="64" spans="1:20" x14ac:dyDescent="0.35">
      <c r="A64" s="201" t="s">
        <v>912</v>
      </c>
      <c r="B64" s="200">
        <v>39.679838410924738</v>
      </c>
      <c r="C64" s="200">
        <v>0</v>
      </c>
      <c r="D64" s="200">
        <v>31.208697914583379</v>
      </c>
      <c r="E64" s="200">
        <v>12.68879123175074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39.679838410924738</v>
      </c>
      <c r="Q64" s="200">
        <v>0</v>
      </c>
      <c r="R64" s="200">
        <v>1</v>
      </c>
      <c r="S64" s="200">
        <v>39.679838410924738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2744.288185971538</v>
      </c>
      <c r="C66" s="200">
        <v>0</v>
      </c>
      <c r="D66" s="200">
        <v>105.3697057655811</v>
      </c>
      <c r="E66" s="200">
        <v>67.40792821262464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2744.288185971538</v>
      </c>
      <c r="Q66" s="200">
        <v>0</v>
      </c>
      <c r="R66" s="200">
        <v>1</v>
      </c>
      <c r="S66" s="200">
        <v>2869.0210105083261</v>
      </c>
      <c r="T66" s="200">
        <v>124.73282453678711</v>
      </c>
    </row>
    <row r="67" spans="1:20" x14ac:dyDescent="0.35">
      <c r="A67" s="201" t="s">
        <v>909</v>
      </c>
      <c r="B67" s="200">
        <v>0</v>
      </c>
      <c r="C67" s="200">
        <v>5739.4936356993967</v>
      </c>
      <c r="D67" s="200">
        <v>460.37368033881802</v>
      </c>
      <c r="E67" s="200">
        <v>0</v>
      </c>
      <c r="F67" s="200">
        <v>3635.2384489792612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5739.4936356993967</v>
      </c>
      <c r="R67" s="200">
        <v>1</v>
      </c>
      <c r="S67" s="200">
        <v>1257.537213862729</v>
      </c>
      <c r="T67" s="200">
        <v>6997.0308495621266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3497.2127081394042</v>
      </c>
      <c r="D71" s="200">
        <v>229.43888288692429</v>
      </c>
      <c r="E71" s="200">
        <v>0</v>
      </c>
      <c r="F71" s="200">
        <v>10142.06463936774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3497.2127081394042</v>
      </c>
      <c r="R71" s="200">
        <v>1</v>
      </c>
      <c r="S71" s="200">
        <v>0</v>
      </c>
      <c r="T71" s="200">
        <v>3497.2127081394042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336.52688445020073</v>
      </c>
      <c r="D74" s="200">
        <v>40.388184645504417</v>
      </c>
      <c r="E74" s="200">
        <v>0</v>
      </c>
      <c r="F74" s="200">
        <v>1160.9780047787151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336.52688445020073</v>
      </c>
      <c r="R74" s="200">
        <v>1</v>
      </c>
      <c r="S74" s="200">
        <v>184.07452867511191</v>
      </c>
      <c r="T74" s="200">
        <v>520.60141312531266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571.34427357096422</v>
      </c>
      <c r="D76" s="200">
        <v>56.844165936600383</v>
      </c>
      <c r="E76" s="200">
        <v>0</v>
      </c>
      <c r="F76" s="200">
        <v>258.53138956775803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571.34427357096422</v>
      </c>
      <c r="R76" s="200">
        <v>1</v>
      </c>
      <c r="S76" s="200">
        <v>28.39181861193234</v>
      </c>
      <c r="T76" s="200">
        <v>599.73609218289653</v>
      </c>
    </row>
    <row r="77" spans="1:20" x14ac:dyDescent="0.35">
      <c r="A77" s="201" t="s">
        <v>899</v>
      </c>
      <c r="B77" s="200">
        <v>0</v>
      </c>
      <c r="C77" s="200">
        <v>3512.9687775514062</v>
      </c>
      <c r="D77" s="200">
        <v>1223.835555797466</v>
      </c>
      <c r="E77" s="200">
        <v>0</v>
      </c>
      <c r="F77" s="200">
        <v>2192.1771640224601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3512.9687775514062</v>
      </c>
      <c r="R77" s="200">
        <v>1</v>
      </c>
      <c r="S77" s="200">
        <v>9.680789088107888</v>
      </c>
      <c r="T77" s="200">
        <v>3522.649566639514</v>
      </c>
    </row>
    <row r="78" spans="1:20" x14ac:dyDescent="0.35">
      <c r="A78" s="201" t="s">
        <v>898</v>
      </c>
      <c r="B78" s="200">
        <v>38.110933269112273</v>
      </c>
      <c r="C78" s="200">
        <v>0</v>
      </c>
      <c r="D78" s="200">
        <v>22.035625315927081</v>
      </c>
      <c r="E78" s="200">
        <v>8.6104340994849515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38.110933269112273</v>
      </c>
      <c r="Q78" s="200">
        <v>0</v>
      </c>
      <c r="R78" s="200">
        <v>1</v>
      </c>
      <c r="S78" s="200">
        <v>129.4571232190082</v>
      </c>
      <c r="T78" s="200">
        <v>91.346189949895958</v>
      </c>
    </row>
    <row r="79" spans="1:20" x14ac:dyDescent="0.35">
      <c r="A79" s="201" t="s">
        <v>897</v>
      </c>
      <c r="B79" s="200">
        <v>1950.6680263876519</v>
      </c>
      <c r="C79" s="200">
        <v>0</v>
      </c>
      <c r="D79" s="200">
        <v>37.684249614395412</v>
      </c>
      <c r="E79" s="200">
        <v>4122.0955819646306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1950.6680263876519</v>
      </c>
      <c r="Q79" s="200">
        <v>0</v>
      </c>
      <c r="R79" s="200">
        <v>1</v>
      </c>
      <c r="S79" s="200">
        <v>4040.7546599606412</v>
      </c>
      <c r="T79" s="200">
        <v>2090.0866335729879</v>
      </c>
    </row>
    <row r="80" spans="1:20" x14ac:dyDescent="0.35">
      <c r="A80" s="201" t="s">
        <v>896</v>
      </c>
      <c r="B80" s="200">
        <v>0</v>
      </c>
      <c r="C80" s="200">
        <v>3636.3956435222858</v>
      </c>
      <c r="D80" s="200">
        <v>180.50747034114099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3636.3956435222858</v>
      </c>
      <c r="R80" s="200">
        <v>1</v>
      </c>
      <c r="S80" s="200">
        <v>2995.0673565056909</v>
      </c>
      <c r="T80" s="200">
        <v>6631.4630000279776</v>
      </c>
    </row>
    <row r="81" spans="1:20" x14ac:dyDescent="0.35">
      <c r="A81" s="201" t="s">
        <v>895</v>
      </c>
      <c r="B81" s="200">
        <v>0</v>
      </c>
      <c r="C81" s="200">
        <v>3404.00084496</v>
      </c>
      <c r="D81" s="200">
        <v>52.907873234543757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3404.00084496</v>
      </c>
      <c r="R81" s="200">
        <v>1</v>
      </c>
      <c r="S81" s="200">
        <v>966.10300374469477</v>
      </c>
      <c r="T81" s="200">
        <v>4370.1038487046953</v>
      </c>
    </row>
    <row r="82" spans="1:20" x14ac:dyDescent="0.35">
      <c r="A82" s="201" t="s">
        <v>894</v>
      </c>
      <c r="B82" s="200">
        <v>0</v>
      </c>
      <c r="C82" s="200">
        <v>10199.77216638428</v>
      </c>
      <c r="D82" s="200">
        <v>59.50378892713664</v>
      </c>
      <c r="E82" s="200">
        <v>0</v>
      </c>
      <c r="F82" s="200">
        <v>60256.585385238002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10199.77216638428</v>
      </c>
      <c r="R82" s="200">
        <v>1</v>
      </c>
      <c r="S82" s="200">
        <v>45143.159271296267</v>
      </c>
      <c r="T82" s="200">
        <v>55342.931437680563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C941C-00B7-4E2E-A3C6-42F2033609E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394.42586693638862</v>
      </c>
      <c r="D16" s="200">
        <v>0</v>
      </c>
      <c r="E16" s="200">
        <v>0</v>
      </c>
      <c r="F16" s="200">
        <v>0</v>
      </c>
      <c r="G16" s="200">
        <v>-193.4640862803422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623.0135394068966</v>
      </c>
      <c r="N16" s="200">
        <v>0</v>
      </c>
      <c r="O16" s="200">
        <v>-623.0135394068966</v>
      </c>
      <c r="P16" s="200">
        <v>0</v>
      </c>
      <c r="Q16" s="200">
        <v>394.42586693638862</v>
      </c>
      <c r="R16" s="200">
        <v>1</v>
      </c>
      <c r="S16" s="200">
        <v>0</v>
      </c>
      <c r="T16" s="200">
        <v>394.42586693638862</v>
      </c>
      <c r="U16" s="199">
        <v>0</v>
      </c>
      <c r="V16" s="199">
        <v>228.58767247050801</v>
      </c>
      <c r="W16" s="199">
        <v>35.123586190165867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16.54217369731581</v>
      </c>
      <c r="D18" s="200">
        <v>273.31716147370588</v>
      </c>
      <c r="E18" s="200">
        <v>0</v>
      </c>
      <c r="F18" s="200">
        <v>252.93004489005739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16.54217369731581</v>
      </c>
      <c r="R18" s="200">
        <v>1</v>
      </c>
      <c r="S18" s="200">
        <v>0</v>
      </c>
      <c r="T18" s="200">
        <v>16.54217369731581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7.0018738683062516</v>
      </c>
      <c r="D24" s="200">
        <v>628.5588745976338</v>
      </c>
      <c r="E24" s="200">
        <v>0</v>
      </c>
      <c r="F24" s="200">
        <v>2.7495213750054179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7.0018738683062516</v>
      </c>
      <c r="R24" s="200">
        <v>1</v>
      </c>
      <c r="S24" s="200">
        <v>0</v>
      </c>
      <c r="T24" s="200">
        <v>7.0018738683062516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145.3079898194423</v>
      </c>
      <c r="D31" s="200">
        <v>178.84990554145199</v>
      </c>
      <c r="E31" s="200">
        <v>0</v>
      </c>
      <c r="F31" s="200">
        <v>2172.0181281693949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145.3079898194423</v>
      </c>
      <c r="R31" s="200">
        <v>1</v>
      </c>
      <c r="S31" s="200">
        <v>0</v>
      </c>
      <c r="T31" s="200">
        <v>145.3079898194423</v>
      </c>
    </row>
    <row r="32" spans="1:20" x14ac:dyDescent="0.35">
      <c r="A32" s="201" t="s">
        <v>944</v>
      </c>
      <c r="B32" s="200">
        <v>0</v>
      </c>
      <c r="C32" s="200">
        <v>13.47544836525767</v>
      </c>
      <c r="D32" s="200">
        <v>22.16554602301084</v>
      </c>
      <c r="E32" s="200">
        <v>0</v>
      </c>
      <c r="F32" s="200">
        <v>166.63612820884629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13.47544836525767</v>
      </c>
      <c r="R32" s="200">
        <v>1</v>
      </c>
      <c r="S32" s="200">
        <v>0</v>
      </c>
      <c r="T32" s="200">
        <v>13.47544836525767</v>
      </c>
    </row>
    <row r="33" spans="1:20" x14ac:dyDescent="0.35">
      <c r="A33" s="201" t="s">
        <v>943</v>
      </c>
      <c r="B33" s="200">
        <v>0</v>
      </c>
      <c r="C33" s="200">
        <v>2.4123524562494461</v>
      </c>
      <c r="D33" s="200">
        <v>25.173033082030891</v>
      </c>
      <c r="E33" s="200">
        <v>0</v>
      </c>
      <c r="F33" s="200">
        <v>18.27710788601118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2.4123524562494461</v>
      </c>
      <c r="R33" s="200">
        <v>1</v>
      </c>
      <c r="S33" s="200">
        <v>0</v>
      </c>
      <c r="T33" s="200">
        <v>2.4123524562494461</v>
      </c>
    </row>
    <row r="34" spans="1:20" x14ac:dyDescent="0.35">
      <c r="A34" s="201" t="s">
        <v>942</v>
      </c>
      <c r="B34" s="200">
        <v>0</v>
      </c>
      <c r="C34" s="200">
        <v>9.4498594856039464</v>
      </c>
      <c r="D34" s="200">
        <v>41.413154947688547</v>
      </c>
      <c r="E34" s="200">
        <v>0</v>
      </c>
      <c r="F34" s="200">
        <v>22.711875576240999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9.4498594856039464</v>
      </c>
      <c r="R34" s="200">
        <v>1</v>
      </c>
      <c r="S34" s="200">
        <v>0</v>
      </c>
      <c r="T34" s="200">
        <v>9.4498594856039464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2.0408417297643702</v>
      </c>
      <c r="D36" s="200">
        <v>14.666413305870501</v>
      </c>
      <c r="E36" s="200">
        <v>0</v>
      </c>
      <c r="F36" s="200">
        <v>25.592642646461979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2.0408417297643702</v>
      </c>
      <c r="R36" s="200">
        <v>1</v>
      </c>
      <c r="S36" s="200">
        <v>0</v>
      </c>
      <c r="T36" s="200">
        <v>2.0408417297643702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87.564489467766251</v>
      </c>
      <c r="D39" s="200">
        <v>1513.781046661974</v>
      </c>
      <c r="E39" s="200">
        <v>0</v>
      </c>
      <c r="F39" s="200">
        <v>196.77762289095321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87.564489467766251</v>
      </c>
      <c r="R39" s="200">
        <v>1</v>
      </c>
      <c r="S39" s="200">
        <v>0</v>
      </c>
      <c r="T39" s="200">
        <v>87.564489467766251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65.53050493527661</v>
      </c>
      <c r="D51" s="200">
        <v>3919.2517668106439</v>
      </c>
      <c r="E51" s="200">
        <v>0</v>
      </c>
      <c r="F51" s="200">
        <v>2860.2229800819309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65.53050493527661</v>
      </c>
      <c r="R51" s="200">
        <v>1</v>
      </c>
      <c r="S51" s="200">
        <v>0</v>
      </c>
      <c r="T51" s="200">
        <v>65.53050493527661</v>
      </c>
    </row>
    <row r="52" spans="1:20" x14ac:dyDescent="0.35">
      <c r="A52" s="201" t="s">
        <v>924</v>
      </c>
      <c r="B52" s="200">
        <v>0</v>
      </c>
      <c r="C52" s="200">
        <v>9.5421268560651011</v>
      </c>
      <c r="D52" s="200">
        <v>145.86008364485221</v>
      </c>
      <c r="E52" s="200">
        <v>0</v>
      </c>
      <c r="F52" s="200">
        <v>132.7908104843319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9.5421268560651011</v>
      </c>
      <c r="R52" s="200">
        <v>1</v>
      </c>
      <c r="S52" s="200">
        <v>0</v>
      </c>
      <c r="T52" s="200">
        <v>9.5421268560651011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5.5692993911935069</v>
      </c>
      <c r="D60" s="200">
        <v>345.67862043998468</v>
      </c>
      <c r="E60" s="200">
        <v>0</v>
      </c>
      <c r="F60" s="200">
        <v>356.77450427490709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5.5692993911935069</v>
      </c>
      <c r="R60" s="200">
        <v>1</v>
      </c>
      <c r="S60" s="200">
        <v>0</v>
      </c>
      <c r="T60" s="200">
        <v>5.5692993911935069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29.988906864147271</v>
      </c>
      <c r="D82" s="200">
        <v>53.078266156940401</v>
      </c>
      <c r="E82" s="200">
        <v>0</v>
      </c>
      <c r="F82" s="200">
        <v>22520.54078765821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29.988906864147271</v>
      </c>
      <c r="R82" s="200">
        <v>1</v>
      </c>
      <c r="S82" s="200">
        <v>0</v>
      </c>
      <c r="T82" s="200">
        <v>29.988906864147271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1AF2F-7673-4E3D-A30D-47C0DBB0095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70750.894374848533</v>
      </c>
      <c r="D16" s="200">
        <v>0</v>
      </c>
      <c r="E16" s="200">
        <v>0</v>
      </c>
      <c r="F16" s="200">
        <v>0</v>
      </c>
      <c r="G16" s="200">
        <v>218997.31237668279</v>
      </c>
      <c r="H16" s="200">
        <v>1</v>
      </c>
      <c r="I16" s="200">
        <v>1</v>
      </c>
      <c r="J16" s="200">
        <v>1</v>
      </c>
      <c r="K16" s="200">
        <v>1</v>
      </c>
      <c r="L16" s="200">
        <v>-5232.0049502532474</v>
      </c>
      <c r="M16" s="200">
        <v>1190958.6975781459</v>
      </c>
      <c r="N16" s="200">
        <v>1333973.1106297269</v>
      </c>
      <c r="O16" s="200">
        <v>143014.41305158101</v>
      </c>
      <c r="P16" s="200">
        <v>78062.341420991623</v>
      </c>
      <c r="Q16" s="200">
        <v>148813.23579584021</v>
      </c>
      <c r="R16" s="200">
        <v>1</v>
      </c>
      <c r="S16" s="200">
        <v>667365.6137576215</v>
      </c>
      <c r="T16" s="200">
        <v>738116.50813246996</v>
      </c>
      <c r="U16" s="199">
        <v>155165.85226486929</v>
      </c>
      <c r="V16" s="199">
        <v>281744.78930881398</v>
      </c>
      <c r="W16" s="199">
        <v>500742.10168549669</v>
      </c>
      <c r="X16" s="199">
        <v>15931.547871992971</v>
      </c>
      <c r="Y16" s="199">
        <v>10699.54292173972</v>
      </c>
    </row>
    <row r="17" spans="1:20" x14ac:dyDescent="0.35">
      <c r="A17" s="201" t="s">
        <v>959</v>
      </c>
      <c r="B17" s="200">
        <v>0</v>
      </c>
      <c r="C17" s="200">
        <v>2831.4240685544978</v>
      </c>
      <c r="D17" s="200">
        <v>75.933553624330244</v>
      </c>
      <c r="E17" s="200">
        <v>0</v>
      </c>
      <c r="F17" s="200">
        <v>5.6103311487975676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2831.4240685544978</v>
      </c>
      <c r="R17" s="200">
        <v>1</v>
      </c>
      <c r="S17" s="200">
        <v>6619.2909659731185</v>
      </c>
      <c r="T17" s="200">
        <v>9450.7150345276168</v>
      </c>
    </row>
    <row r="18" spans="1:20" x14ac:dyDescent="0.35">
      <c r="A18" s="201" t="s">
        <v>958</v>
      </c>
      <c r="B18" s="200">
        <v>0</v>
      </c>
      <c r="C18" s="200">
        <v>6161.994359328969</v>
      </c>
      <c r="D18" s="200">
        <v>53.044179051627133</v>
      </c>
      <c r="E18" s="200">
        <v>0</v>
      </c>
      <c r="F18" s="200">
        <v>572.43816103243523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6161.994359328969</v>
      </c>
      <c r="R18" s="200">
        <v>1</v>
      </c>
      <c r="S18" s="200">
        <v>626.00123503578754</v>
      </c>
      <c r="T18" s="200">
        <v>6787.9955943647556</v>
      </c>
    </row>
    <row r="19" spans="1:20" x14ac:dyDescent="0.35">
      <c r="A19" s="201" t="s">
        <v>957</v>
      </c>
      <c r="B19" s="200">
        <v>0</v>
      </c>
      <c r="C19" s="200">
        <v>831.98291267938703</v>
      </c>
      <c r="D19" s="200">
        <v>34.947093058528431</v>
      </c>
      <c r="E19" s="200">
        <v>0</v>
      </c>
      <c r="F19" s="200">
        <v>64.256106113558047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831.98291267938703</v>
      </c>
      <c r="R19" s="200">
        <v>1</v>
      </c>
      <c r="S19" s="200">
        <v>1546.8284574973759</v>
      </c>
      <c r="T19" s="200">
        <v>2378.8113701767629</v>
      </c>
    </row>
    <row r="20" spans="1:20" x14ac:dyDescent="0.35">
      <c r="A20" s="201" t="s">
        <v>956</v>
      </c>
      <c r="B20" s="200">
        <v>0</v>
      </c>
      <c r="C20" s="200">
        <v>60.810502117135343</v>
      </c>
      <c r="D20" s="200">
        <v>12.10795734000776</v>
      </c>
      <c r="E20" s="200">
        <v>0</v>
      </c>
      <c r="F20" s="200">
        <v>0.17023021973519131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60.810502117135343</v>
      </c>
      <c r="R20" s="200">
        <v>1</v>
      </c>
      <c r="S20" s="200">
        <v>239.30343550174391</v>
      </c>
      <c r="T20" s="200">
        <v>300.11393761887922</v>
      </c>
    </row>
    <row r="21" spans="1:20" x14ac:dyDescent="0.35">
      <c r="A21" s="201" t="s">
        <v>955</v>
      </c>
      <c r="B21" s="200">
        <v>0</v>
      </c>
      <c r="C21" s="200">
        <v>262.88124579533621</v>
      </c>
      <c r="D21" s="200">
        <v>117.9605484062193</v>
      </c>
      <c r="E21" s="200">
        <v>0</v>
      </c>
      <c r="F21" s="200">
        <v>2.3860594712434868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262.88124579533621</v>
      </c>
      <c r="R21" s="200">
        <v>1</v>
      </c>
      <c r="S21" s="200">
        <v>0</v>
      </c>
      <c r="T21" s="200">
        <v>262.88124579533621</v>
      </c>
    </row>
    <row r="22" spans="1:20" x14ac:dyDescent="0.35">
      <c r="A22" s="201" t="s">
        <v>954</v>
      </c>
      <c r="B22" s="200">
        <v>0</v>
      </c>
      <c r="C22" s="200">
        <v>61.639034870301771</v>
      </c>
      <c r="D22" s="200">
        <v>27.45913912500631</v>
      </c>
      <c r="E22" s="200">
        <v>0</v>
      </c>
      <c r="F22" s="200">
        <v>1.658973048991224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61.639034870301771</v>
      </c>
      <c r="R22" s="200">
        <v>1</v>
      </c>
      <c r="S22" s="200">
        <v>500.04702353683871</v>
      </c>
      <c r="T22" s="200">
        <v>561.68605840714042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4284.6182907042894</v>
      </c>
      <c r="C24" s="200">
        <v>0</v>
      </c>
      <c r="D24" s="200">
        <v>104.9967064283794</v>
      </c>
      <c r="E24" s="200">
        <v>9.546938481900737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4284.6182907042894</v>
      </c>
      <c r="Q24" s="200">
        <v>0</v>
      </c>
      <c r="R24" s="200">
        <v>1</v>
      </c>
      <c r="S24" s="200">
        <v>4465.6972421177061</v>
      </c>
      <c r="T24" s="200">
        <v>181.0789514134168</v>
      </c>
    </row>
    <row r="25" spans="1:20" x14ac:dyDescent="0.35">
      <c r="A25" s="201" t="s">
        <v>951</v>
      </c>
      <c r="B25" s="200">
        <v>0</v>
      </c>
      <c r="C25" s="200">
        <v>7768.9490914205071</v>
      </c>
      <c r="D25" s="200">
        <v>209.30738200876459</v>
      </c>
      <c r="E25" s="200">
        <v>0</v>
      </c>
      <c r="F25" s="200">
        <v>173.14178862768529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7768.9490914205071</v>
      </c>
      <c r="R25" s="200">
        <v>1</v>
      </c>
      <c r="S25" s="200">
        <v>5599.0932383149138</v>
      </c>
      <c r="T25" s="200">
        <v>13368.042329735419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663.50069881599791</v>
      </c>
      <c r="C27" s="200">
        <v>0</v>
      </c>
      <c r="D27" s="200">
        <v>19.938841499646141</v>
      </c>
      <c r="E27" s="200">
        <v>19.042847061054971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663.50069881599791</v>
      </c>
      <c r="Q27" s="200">
        <v>0</v>
      </c>
      <c r="R27" s="200">
        <v>1</v>
      </c>
      <c r="S27" s="200">
        <v>1227.5737752999289</v>
      </c>
      <c r="T27" s="200">
        <v>564.07307648393078</v>
      </c>
    </row>
    <row r="28" spans="1:20" x14ac:dyDescent="0.35">
      <c r="A28" s="201" t="s">
        <v>948</v>
      </c>
      <c r="B28" s="200">
        <v>0</v>
      </c>
      <c r="C28" s="200">
        <v>356.71963620515629</v>
      </c>
      <c r="D28" s="200">
        <v>51.417270810623528</v>
      </c>
      <c r="E28" s="200">
        <v>0</v>
      </c>
      <c r="F28" s="200">
        <v>12.449023269925039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356.71963620515629</v>
      </c>
      <c r="R28" s="200">
        <v>1</v>
      </c>
      <c r="S28" s="200">
        <v>143.09069611429479</v>
      </c>
      <c r="T28" s="200">
        <v>499.81033231945099</v>
      </c>
    </row>
    <row r="29" spans="1:20" x14ac:dyDescent="0.35">
      <c r="A29" s="201" t="s">
        <v>947</v>
      </c>
      <c r="B29" s="200">
        <v>14.98200952235084</v>
      </c>
      <c r="C29" s="200">
        <v>0</v>
      </c>
      <c r="D29" s="200">
        <v>52.643312567097901</v>
      </c>
      <c r="E29" s="200">
        <v>0.43068312826687538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14.98200952235084</v>
      </c>
      <c r="Q29" s="200">
        <v>0</v>
      </c>
      <c r="R29" s="200">
        <v>1</v>
      </c>
      <c r="S29" s="200">
        <v>239.6273442244109</v>
      </c>
      <c r="T29" s="200">
        <v>224.6453347020601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3371.3139417144412</v>
      </c>
      <c r="C31" s="200">
        <v>0</v>
      </c>
      <c r="D31" s="200">
        <v>110.38025838601909</v>
      </c>
      <c r="E31" s="200">
        <v>276.22232836139602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3371.3139417144412</v>
      </c>
      <c r="Q31" s="200">
        <v>0</v>
      </c>
      <c r="R31" s="200">
        <v>1</v>
      </c>
      <c r="S31" s="200">
        <v>160181.66697005069</v>
      </c>
      <c r="T31" s="200">
        <v>156810.35302833631</v>
      </c>
    </row>
    <row r="32" spans="1:20" x14ac:dyDescent="0.35">
      <c r="A32" s="201" t="s">
        <v>944</v>
      </c>
      <c r="B32" s="200">
        <v>14804.888500231429</v>
      </c>
      <c r="C32" s="200">
        <v>0</v>
      </c>
      <c r="D32" s="200">
        <v>100.00105761786</v>
      </c>
      <c r="E32" s="200">
        <v>900.29509479960643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14804.888500231429</v>
      </c>
      <c r="Q32" s="200">
        <v>0</v>
      </c>
      <c r="R32" s="200">
        <v>1</v>
      </c>
      <c r="S32" s="200">
        <v>119162.669610173</v>
      </c>
      <c r="T32" s="200">
        <v>104357.7811099416</v>
      </c>
    </row>
    <row r="33" spans="1:20" x14ac:dyDescent="0.35">
      <c r="A33" s="201" t="s">
        <v>943</v>
      </c>
      <c r="B33" s="200">
        <v>2110.1308100623628</v>
      </c>
      <c r="C33" s="200">
        <v>0</v>
      </c>
      <c r="D33" s="200">
        <v>83.225651663133391</v>
      </c>
      <c r="E33" s="200">
        <v>114.22814736987119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2110.1308100623628</v>
      </c>
      <c r="Q33" s="200">
        <v>0</v>
      </c>
      <c r="R33" s="200">
        <v>1</v>
      </c>
      <c r="S33" s="200">
        <v>16803.330720838039</v>
      </c>
      <c r="T33" s="200">
        <v>14693.19991077568</v>
      </c>
    </row>
    <row r="34" spans="1:20" x14ac:dyDescent="0.35">
      <c r="A34" s="201" t="s">
        <v>942</v>
      </c>
      <c r="B34" s="200">
        <v>0</v>
      </c>
      <c r="C34" s="200">
        <v>39228.602142079413</v>
      </c>
      <c r="D34" s="200">
        <v>164.79930713214929</v>
      </c>
      <c r="E34" s="200">
        <v>0</v>
      </c>
      <c r="F34" s="200">
        <v>572.83549345851759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39228.602142079413</v>
      </c>
      <c r="R34" s="200">
        <v>1</v>
      </c>
      <c r="S34" s="200">
        <v>45543.174176573681</v>
      </c>
      <c r="T34" s="200">
        <v>84771.776318653094</v>
      </c>
    </row>
    <row r="35" spans="1:20" x14ac:dyDescent="0.35">
      <c r="A35" s="201" t="s">
        <v>941</v>
      </c>
      <c r="B35" s="200">
        <v>0</v>
      </c>
      <c r="C35" s="200">
        <v>1285.0359918042409</v>
      </c>
      <c r="D35" s="200">
        <v>66.585770125095721</v>
      </c>
      <c r="E35" s="200">
        <v>0</v>
      </c>
      <c r="F35" s="200">
        <v>31.209887029122189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1285.0359918042409</v>
      </c>
      <c r="R35" s="200">
        <v>1</v>
      </c>
      <c r="S35" s="200">
        <v>16905.979554404079</v>
      </c>
      <c r="T35" s="200">
        <v>18191.01554620832</v>
      </c>
    </row>
    <row r="36" spans="1:20" x14ac:dyDescent="0.35">
      <c r="A36" s="201" t="s">
        <v>940</v>
      </c>
      <c r="B36" s="200">
        <v>1693.330495374214</v>
      </c>
      <c r="C36" s="200">
        <v>0</v>
      </c>
      <c r="D36" s="200">
        <v>34.99027452275061</v>
      </c>
      <c r="E36" s="200">
        <v>194.61437416737519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1693.330495374214</v>
      </c>
      <c r="Q36" s="200">
        <v>0</v>
      </c>
      <c r="R36" s="200">
        <v>1</v>
      </c>
      <c r="S36" s="200">
        <v>9514.9154552442487</v>
      </c>
      <c r="T36" s="200">
        <v>7821.5849598700352</v>
      </c>
    </row>
    <row r="37" spans="1:20" x14ac:dyDescent="0.35">
      <c r="A37" s="201" t="s">
        <v>939</v>
      </c>
      <c r="B37" s="200">
        <v>0</v>
      </c>
      <c r="C37" s="200">
        <v>1326.3041159229781</v>
      </c>
      <c r="D37" s="200">
        <v>110.86206710092181</v>
      </c>
      <c r="E37" s="200">
        <v>0</v>
      </c>
      <c r="F37" s="200">
        <v>141.795658631208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1326.3041159229781</v>
      </c>
      <c r="R37" s="200">
        <v>1</v>
      </c>
      <c r="S37" s="200">
        <v>10975.68022041137</v>
      </c>
      <c r="T37" s="200">
        <v>12301.98433633435</v>
      </c>
    </row>
    <row r="38" spans="1:20" x14ac:dyDescent="0.35">
      <c r="A38" s="201" t="s">
        <v>938</v>
      </c>
      <c r="B38" s="200">
        <v>0</v>
      </c>
      <c r="C38" s="200">
        <v>10847.281334836011</v>
      </c>
      <c r="D38" s="200">
        <v>90.274307056860835</v>
      </c>
      <c r="E38" s="200">
        <v>0</v>
      </c>
      <c r="F38" s="200">
        <v>188.0941678676871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10847.281334836011</v>
      </c>
      <c r="R38" s="200">
        <v>1</v>
      </c>
      <c r="S38" s="200">
        <v>13887.78814163644</v>
      </c>
      <c r="T38" s="200">
        <v>24735.06947647245</v>
      </c>
    </row>
    <row r="39" spans="1:20" x14ac:dyDescent="0.35">
      <c r="A39" s="201" t="s">
        <v>937</v>
      </c>
      <c r="B39" s="200">
        <v>0</v>
      </c>
      <c r="C39" s="200">
        <v>3881.6647374746981</v>
      </c>
      <c r="D39" s="200">
        <v>78.507080479761356</v>
      </c>
      <c r="E39" s="200">
        <v>0</v>
      </c>
      <c r="F39" s="200">
        <v>52.998691749694139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3881.6647374746981</v>
      </c>
      <c r="R39" s="200">
        <v>1</v>
      </c>
      <c r="S39" s="200">
        <v>5978.6966285018161</v>
      </c>
      <c r="T39" s="200">
        <v>9860.3613659765142</v>
      </c>
    </row>
    <row r="40" spans="1:20" x14ac:dyDescent="0.35">
      <c r="A40" s="201" t="s">
        <v>936</v>
      </c>
      <c r="B40" s="200">
        <v>0</v>
      </c>
      <c r="C40" s="200">
        <v>13161.717474316871</v>
      </c>
      <c r="D40" s="200">
        <v>88.427391327154453</v>
      </c>
      <c r="E40" s="200">
        <v>0</v>
      </c>
      <c r="F40" s="200">
        <v>2129.0821010646878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13161.717474316871</v>
      </c>
      <c r="R40" s="200">
        <v>1</v>
      </c>
      <c r="S40" s="200">
        <v>8286.9553004967293</v>
      </c>
      <c r="T40" s="200">
        <v>21448.6727748136</v>
      </c>
    </row>
    <row r="41" spans="1:20" x14ac:dyDescent="0.35">
      <c r="A41" s="201" t="s">
        <v>935</v>
      </c>
      <c r="B41" s="200">
        <v>357.60915444314338</v>
      </c>
      <c r="C41" s="200">
        <v>0</v>
      </c>
      <c r="D41" s="200">
        <v>62.847720834301477</v>
      </c>
      <c r="E41" s="200">
        <v>59.784102459001431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357.60915444314338</v>
      </c>
      <c r="Q41" s="200">
        <v>0</v>
      </c>
      <c r="R41" s="200">
        <v>1</v>
      </c>
      <c r="S41" s="200">
        <v>694.84215868399701</v>
      </c>
      <c r="T41" s="200">
        <v>337.23300424085357</v>
      </c>
    </row>
    <row r="42" spans="1:20" x14ac:dyDescent="0.35">
      <c r="A42" s="201" t="s">
        <v>934</v>
      </c>
      <c r="B42" s="200">
        <v>0</v>
      </c>
      <c r="C42" s="200">
        <v>6051.2208238457106</v>
      </c>
      <c r="D42" s="200">
        <v>54.397036555938257</v>
      </c>
      <c r="E42" s="200">
        <v>0</v>
      </c>
      <c r="F42" s="200">
        <v>381.32700601785962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6051.2208238457106</v>
      </c>
      <c r="R42" s="200">
        <v>1</v>
      </c>
      <c r="S42" s="200">
        <v>6068.0802641269811</v>
      </c>
      <c r="T42" s="200">
        <v>12119.30108797269</v>
      </c>
    </row>
    <row r="43" spans="1:20" x14ac:dyDescent="0.35">
      <c r="A43" s="201" t="s">
        <v>933</v>
      </c>
      <c r="B43" s="200">
        <v>5584.1524112853549</v>
      </c>
      <c r="C43" s="200">
        <v>0</v>
      </c>
      <c r="D43" s="200">
        <v>126.4537924525105</v>
      </c>
      <c r="E43" s="200">
        <v>137.71840201212731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5584.1524112853549</v>
      </c>
      <c r="Q43" s="200">
        <v>0</v>
      </c>
      <c r="R43" s="200">
        <v>1</v>
      </c>
      <c r="S43" s="200">
        <v>14107.97022618458</v>
      </c>
      <c r="T43" s="200">
        <v>8523.817814899221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4007.248273595319</v>
      </c>
      <c r="C46" s="200">
        <v>0</v>
      </c>
      <c r="D46" s="200">
        <v>47.472937694101901</v>
      </c>
      <c r="E46" s="200">
        <v>213.18304198526371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4007.248273595319</v>
      </c>
      <c r="Q46" s="200">
        <v>0</v>
      </c>
      <c r="R46" s="200">
        <v>1</v>
      </c>
      <c r="S46" s="200">
        <v>4155.3903046452824</v>
      </c>
      <c r="T46" s="200">
        <v>148.14203104996361</v>
      </c>
    </row>
    <row r="47" spans="1:20" x14ac:dyDescent="0.35">
      <c r="A47" s="201" t="s">
        <v>929</v>
      </c>
      <c r="B47" s="200">
        <v>537.37531088790661</v>
      </c>
      <c r="C47" s="200">
        <v>0</v>
      </c>
      <c r="D47" s="200">
        <v>24.345304716360172</v>
      </c>
      <c r="E47" s="200">
        <v>17.221118889034841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537.37531088790661</v>
      </c>
      <c r="Q47" s="200">
        <v>0</v>
      </c>
      <c r="R47" s="200">
        <v>1</v>
      </c>
      <c r="S47" s="200">
        <v>1728.432925111839</v>
      </c>
      <c r="T47" s="200">
        <v>1191.057614223932</v>
      </c>
    </row>
    <row r="48" spans="1:20" x14ac:dyDescent="0.35">
      <c r="A48" s="201" t="s">
        <v>928</v>
      </c>
      <c r="B48" s="200">
        <v>5209.5738547850924</v>
      </c>
      <c r="C48" s="200">
        <v>0</v>
      </c>
      <c r="D48" s="200">
        <v>49.315130101644023</v>
      </c>
      <c r="E48" s="200">
        <v>659.34039712619835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5209.5738547850924</v>
      </c>
      <c r="Q48" s="200">
        <v>0</v>
      </c>
      <c r="R48" s="200">
        <v>1</v>
      </c>
      <c r="S48" s="200">
        <v>7096.1014808844984</v>
      </c>
      <c r="T48" s="200">
        <v>1886.5276260994051</v>
      </c>
    </row>
    <row r="49" spans="1:20" x14ac:dyDescent="0.35">
      <c r="A49" s="201" t="s">
        <v>927</v>
      </c>
      <c r="B49" s="200">
        <v>1694.8444518811791</v>
      </c>
      <c r="C49" s="200">
        <v>0</v>
      </c>
      <c r="D49" s="200">
        <v>78.498605807640303</v>
      </c>
      <c r="E49" s="200">
        <v>9079.1644667920609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1694.8444518811791</v>
      </c>
      <c r="Q49" s="200">
        <v>0</v>
      </c>
      <c r="R49" s="200">
        <v>1</v>
      </c>
      <c r="S49" s="200">
        <v>10140.049959684349</v>
      </c>
      <c r="T49" s="200">
        <v>8445.2055078031681</v>
      </c>
    </row>
    <row r="50" spans="1:20" x14ac:dyDescent="0.35">
      <c r="A50" s="201" t="s">
        <v>926</v>
      </c>
      <c r="B50" s="200">
        <v>0</v>
      </c>
      <c r="C50" s="200">
        <v>2356.3064500418059</v>
      </c>
      <c r="D50" s="200">
        <v>103.6731562787524</v>
      </c>
      <c r="E50" s="200">
        <v>0</v>
      </c>
      <c r="F50" s="200">
        <v>175.7847279543445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2356.3064500418059</v>
      </c>
      <c r="R50" s="200">
        <v>1</v>
      </c>
      <c r="S50" s="200">
        <v>4548.9803409794104</v>
      </c>
      <c r="T50" s="200">
        <v>6905.2867910212162</v>
      </c>
    </row>
    <row r="51" spans="1:20" x14ac:dyDescent="0.35">
      <c r="A51" s="201" t="s">
        <v>925</v>
      </c>
      <c r="B51" s="200">
        <v>0</v>
      </c>
      <c r="C51" s="200">
        <v>2633.3218793587662</v>
      </c>
      <c r="D51" s="200">
        <v>111.56629373260969</v>
      </c>
      <c r="E51" s="200">
        <v>0</v>
      </c>
      <c r="F51" s="200">
        <v>698.32849220531421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2633.3218793587662</v>
      </c>
      <c r="R51" s="200">
        <v>1</v>
      </c>
      <c r="S51" s="200">
        <v>1119.6273438558569</v>
      </c>
      <c r="T51" s="200">
        <v>3752.9492232146231</v>
      </c>
    </row>
    <row r="52" spans="1:20" x14ac:dyDescent="0.35">
      <c r="A52" s="201" t="s">
        <v>924</v>
      </c>
      <c r="B52" s="200">
        <v>0</v>
      </c>
      <c r="C52" s="200">
        <v>8127.7799210194244</v>
      </c>
      <c r="D52" s="200">
        <v>143.0398423113802</v>
      </c>
      <c r="E52" s="200">
        <v>0</v>
      </c>
      <c r="F52" s="200">
        <v>687.217496889519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8127.7799210194244</v>
      </c>
      <c r="R52" s="200">
        <v>1</v>
      </c>
      <c r="S52" s="200">
        <v>10116.18791753629</v>
      </c>
      <c r="T52" s="200">
        <v>18243.96783855572</v>
      </c>
    </row>
    <row r="53" spans="1:20" x14ac:dyDescent="0.35">
      <c r="A53" s="201" t="s">
        <v>923</v>
      </c>
      <c r="B53" s="200">
        <v>4216.3650924049907</v>
      </c>
      <c r="C53" s="200">
        <v>0</v>
      </c>
      <c r="D53" s="200">
        <v>69.328596282741259</v>
      </c>
      <c r="E53" s="200">
        <v>308.62480498770839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4216.3650924049907</v>
      </c>
      <c r="Q53" s="200">
        <v>0</v>
      </c>
      <c r="R53" s="200">
        <v>1</v>
      </c>
      <c r="S53" s="200">
        <v>4225.4269506466653</v>
      </c>
      <c r="T53" s="200">
        <v>9.0618582416742068</v>
      </c>
    </row>
    <row r="54" spans="1:20" x14ac:dyDescent="0.35">
      <c r="A54" s="201" t="s">
        <v>922</v>
      </c>
      <c r="B54" s="200">
        <v>0</v>
      </c>
      <c r="C54" s="200">
        <v>1044.8648622174001</v>
      </c>
      <c r="D54" s="200">
        <v>13.327834168016979</v>
      </c>
      <c r="E54" s="200">
        <v>0</v>
      </c>
      <c r="F54" s="200">
        <v>35.92092801381137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1044.8648622174001</v>
      </c>
      <c r="R54" s="200">
        <v>1</v>
      </c>
      <c r="S54" s="200">
        <v>510.75537528631912</v>
      </c>
      <c r="T54" s="200">
        <v>1555.620237503719</v>
      </c>
    </row>
    <row r="55" spans="1:20" x14ac:dyDescent="0.35">
      <c r="A55" s="201" t="s">
        <v>921</v>
      </c>
      <c r="B55" s="200">
        <v>0</v>
      </c>
      <c r="C55" s="200">
        <v>4379.0766951863607</v>
      </c>
      <c r="D55" s="200">
        <v>102.33706237841341</v>
      </c>
      <c r="E55" s="200">
        <v>0</v>
      </c>
      <c r="F55" s="200">
        <v>1244.0420867227031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4379.0766951863607</v>
      </c>
      <c r="R55" s="200">
        <v>1</v>
      </c>
      <c r="S55" s="200">
        <v>2575.5194632495809</v>
      </c>
      <c r="T55" s="200">
        <v>6954.5961584359411</v>
      </c>
    </row>
    <row r="56" spans="1:20" x14ac:dyDescent="0.35">
      <c r="A56" s="201" t="s">
        <v>920</v>
      </c>
      <c r="B56" s="200">
        <v>0</v>
      </c>
      <c r="C56" s="200">
        <v>2553.2833513112259</v>
      </c>
      <c r="D56" s="200">
        <v>77.031747472396162</v>
      </c>
      <c r="E56" s="200">
        <v>0</v>
      </c>
      <c r="F56" s="200">
        <v>278.47942129747139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2553.2833513112259</v>
      </c>
      <c r="R56" s="200">
        <v>1</v>
      </c>
      <c r="S56" s="200">
        <v>1808.1705822167951</v>
      </c>
      <c r="T56" s="200">
        <v>4361.4539335280206</v>
      </c>
    </row>
    <row r="57" spans="1:20" x14ac:dyDescent="0.35">
      <c r="A57" s="201" t="s">
        <v>919</v>
      </c>
      <c r="B57" s="200">
        <v>4878.0503890245027</v>
      </c>
      <c r="C57" s="200">
        <v>0</v>
      </c>
      <c r="D57" s="200">
        <v>41.718158513949383</v>
      </c>
      <c r="E57" s="200">
        <v>612.97017993359771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4878.0503890245027</v>
      </c>
      <c r="Q57" s="200">
        <v>0</v>
      </c>
      <c r="R57" s="200">
        <v>1</v>
      </c>
      <c r="S57" s="200">
        <v>5011.7283448892513</v>
      </c>
      <c r="T57" s="200">
        <v>133.67795586474881</v>
      </c>
    </row>
    <row r="58" spans="1:20" x14ac:dyDescent="0.35">
      <c r="A58" s="201" t="s">
        <v>918</v>
      </c>
      <c r="B58" s="200">
        <v>3339.611228140041</v>
      </c>
      <c r="C58" s="200">
        <v>0</v>
      </c>
      <c r="D58" s="200">
        <v>74.177282211081646</v>
      </c>
      <c r="E58" s="200">
        <v>346.33379153945191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3339.611228140041</v>
      </c>
      <c r="Q58" s="200">
        <v>0</v>
      </c>
      <c r="R58" s="200">
        <v>1</v>
      </c>
      <c r="S58" s="200">
        <v>3912.5878705541581</v>
      </c>
      <c r="T58" s="200">
        <v>572.9766424141169</v>
      </c>
    </row>
    <row r="59" spans="1:20" x14ac:dyDescent="0.35">
      <c r="A59" s="201" t="s">
        <v>917</v>
      </c>
      <c r="B59" s="200">
        <v>0</v>
      </c>
      <c r="C59" s="200">
        <v>8116.8531973935451</v>
      </c>
      <c r="D59" s="200">
        <v>127.04515258447491</v>
      </c>
      <c r="E59" s="200">
        <v>0</v>
      </c>
      <c r="F59" s="200">
        <v>241.99651849611439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8116.8531973935451</v>
      </c>
      <c r="R59" s="200">
        <v>1</v>
      </c>
      <c r="S59" s="200">
        <v>5628.658282714453</v>
      </c>
      <c r="T59" s="200">
        <v>13745.511480108</v>
      </c>
    </row>
    <row r="60" spans="1:20" x14ac:dyDescent="0.35">
      <c r="A60" s="201" t="s">
        <v>916</v>
      </c>
      <c r="B60" s="200">
        <v>1327.2921950525661</v>
      </c>
      <c r="C60" s="200">
        <v>0</v>
      </c>
      <c r="D60" s="200">
        <v>32.92785573019291</v>
      </c>
      <c r="E60" s="200">
        <v>289.51174293663018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1327.2921950525661</v>
      </c>
      <c r="Q60" s="200">
        <v>0</v>
      </c>
      <c r="R60" s="200">
        <v>1</v>
      </c>
      <c r="S60" s="200">
        <v>1618.8796487690749</v>
      </c>
      <c r="T60" s="200">
        <v>291.58745371650917</v>
      </c>
    </row>
    <row r="61" spans="1:20" x14ac:dyDescent="0.35">
      <c r="A61" s="201" t="s">
        <v>915</v>
      </c>
      <c r="B61" s="200">
        <v>7842.6042773426179</v>
      </c>
      <c r="C61" s="200">
        <v>0</v>
      </c>
      <c r="D61" s="200">
        <v>107.80342652223641</v>
      </c>
      <c r="E61" s="200">
        <v>328.73658982933449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7842.6042773426179</v>
      </c>
      <c r="Q61" s="200">
        <v>0</v>
      </c>
      <c r="R61" s="200">
        <v>1</v>
      </c>
      <c r="S61" s="200">
        <v>10885.462801389611</v>
      </c>
      <c r="T61" s="200">
        <v>3042.8585240469902</v>
      </c>
    </row>
    <row r="62" spans="1:20" x14ac:dyDescent="0.35">
      <c r="A62" s="201" t="s">
        <v>914</v>
      </c>
      <c r="B62" s="200">
        <v>0</v>
      </c>
      <c r="C62" s="200">
        <v>4184.790969892767</v>
      </c>
      <c r="D62" s="200">
        <v>253.4245063781953</v>
      </c>
      <c r="E62" s="200">
        <v>0</v>
      </c>
      <c r="F62" s="200">
        <v>2562.2018241255169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4184.790969892767</v>
      </c>
      <c r="R62" s="200">
        <v>1</v>
      </c>
      <c r="S62" s="200">
        <v>6435.712925769014</v>
      </c>
      <c r="T62" s="200">
        <v>10620.503895661779</v>
      </c>
    </row>
    <row r="63" spans="1:20" x14ac:dyDescent="0.35">
      <c r="A63" s="201" t="s">
        <v>913</v>
      </c>
      <c r="B63" s="200">
        <v>0</v>
      </c>
      <c r="C63" s="200">
        <v>93.031524535753363</v>
      </c>
      <c r="D63" s="200">
        <v>9.4528805016042341</v>
      </c>
      <c r="E63" s="200">
        <v>0</v>
      </c>
      <c r="F63" s="200">
        <v>57.85525599010343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93.031524535753363</v>
      </c>
      <c r="R63" s="200">
        <v>1</v>
      </c>
      <c r="S63" s="200">
        <v>197.54506128889139</v>
      </c>
      <c r="T63" s="200">
        <v>290.57658582464478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59.512821401257952</v>
      </c>
      <c r="C65" s="200">
        <v>0</v>
      </c>
      <c r="D65" s="200">
        <v>209.69110519832799</v>
      </c>
      <c r="E65" s="200">
        <v>7.7273618406130877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59.512821401257952</v>
      </c>
      <c r="Q65" s="200">
        <v>0</v>
      </c>
      <c r="R65" s="200">
        <v>1</v>
      </c>
      <c r="S65" s="200">
        <v>3396.706178808427</v>
      </c>
      <c r="T65" s="200">
        <v>3337.1933574071691</v>
      </c>
    </row>
    <row r="66" spans="1:20" x14ac:dyDescent="0.35">
      <c r="A66" s="201" t="s">
        <v>910</v>
      </c>
      <c r="B66" s="200">
        <v>1275.0005345024699</v>
      </c>
      <c r="C66" s="200">
        <v>0</v>
      </c>
      <c r="D66" s="200">
        <v>36.634716476074047</v>
      </c>
      <c r="E66" s="200">
        <v>57.805132305423953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1275.0005345024699</v>
      </c>
      <c r="Q66" s="200">
        <v>0</v>
      </c>
      <c r="R66" s="200">
        <v>1</v>
      </c>
      <c r="S66" s="200">
        <v>1275.0005345024699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20.042910053303789</v>
      </c>
      <c r="C70" s="200">
        <v>0</v>
      </c>
      <c r="D70" s="200">
        <v>456.60581052300103</v>
      </c>
      <c r="E70" s="200">
        <v>11.152486149546281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20.042910053303789</v>
      </c>
      <c r="Q70" s="200">
        <v>0</v>
      </c>
      <c r="R70" s="200">
        <v>1</v>
      </c>
      <c r="S70" s="200">
        <v>20.042910053303789</v>
      </c>
      <c r="T70" s="200">
        <v>0</v>
      </c>
    </row>
    <row r="71" spans="1:20" x14ac:dyDescent="0.35">
      <c r="A71" s="201" t="s">
        <v>905</v>
      </c>
      <c r="B71" s="200">
        <v>3040.0169093566351</v>
      </c>
      <c r="C71" s="200">
        <v>0</v>
      </c>
      <c r="D71" s="200">
        <v>153.50890726477351</v>
      </c>
      <c r="E71" s="200">
        <v>46242.11842927523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3040.0169093566351</v>
      </c>
      <c r="Q71" s="200">
        <v>0</v>
      </c>
      <c r="R71" s="200">
        <v>1</v>
      </c>
      <c r="S71" s="200">
        <v>3040.0169093566351</v>
      </c>
      <c r="T71" s="200">
        <v>0</v>
      </c>
    </row>
    <row r="72" spans="1:20" x14ac:dyDescent="0.35">
      <c r="A72" s="201" t="s">
        <v>904</v>
      </c>
      <c r="B72" s="200">
        <v>43.923018306122998</v>
      </c>
      <c r="C72" s="200">
        <v>0</v>
      </c>
      <c r="D72" s="200">
        <v>30.298761808212809</v>
      </c>
      <c r="E72" s="200">
        <v>15.46566814286253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43.923018306122998</v>
      </c>
      <c r="Q72" s="200">
        <v>0</v>
      </c>
      <c r="R72" s="200">
        <v>1</v>
      </c>
      <c r="S72" s="200">
        <v>43.923018306122998</v>
      </c>
      <c r="T72" s="200">
        <v>0</v>
      </c>
    </row>
    <row r="73" spans="1:20" x14ac:dyDescent="0.35">
      <c r="A73" s="201" t="s">
        <v>903</v>
      </c>
      <c r="B73" s="200">
        <v>2241.9106802435181</v>
      </c>
      <c r="C73" s="200">
        <v>0</v>
      </c>
      <c r="D73" s="200">
        <v>114.9087782396802</v>
      </c>
      <c r="E73" s="200">
        <v>1125.778765997823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2241.9106802435181</v>
      </c>
      <c r="Q73" s="200">
        <v>0</v>
      </c>
      <c r="R73" s="200">
        <v>1</v>
      </c>
      <c r="S73" s="200">
        <v>2635.4141524965362</v>
      </c>
      <c r="T73" s="200">
        <v>393.50347225301851</v>
      </c>
    </row>
    <row r="74" spans="1:20" x14ac:dyDescent="0.35">
      <c r="A74" s="201" t="s">
        <v>902</v>
      </c>
      <c r="B74" s="200">
        <v>0</v>
      </c>
      <c r="C74" s="200">
        <v>114.820216642685</v>
      </c>
      <c r="D74" s="200">
        <v>5.2973362142884728</v>
      </c>
      <c r="E74" s="200">
        <v>0</v>
      </c>
      <c r="F74" s="200">
        <v>305.93288290585218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114.820216642685</v>
      </c>
      <c r="R74" s="200">
        <v>1</v>
      </c>
      <c r="S74" s="200">
        <v>0</v>
      </c>
      <c r="T74" s="200">
        <v>114.820216642685</v>
      </c>
    </row>
    <row r="75" spans="1:20" x14ac:dyDescent="0.35">
      <c r="A75" s="201" t="s">
        <v>901</v>
      </c>
      <c r="B75" s="200">
        <v>3879.9230885588072</v>
      </c>
      <c r="C75" s="200">
        <v>0</v>
      </c>
      <c r="D75" s="200">
        <v>120.19325117248199</v>
      </c>
      <c r="E75" s="200">
        <v>4455.7483124152313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3879.9230885588072</v>
      </c>
      <c r="Q75" s="200">
        <v>0</v>
      </c>
      <c r="R75" s="200">
        <v>1</v>
      </c>
      <c r="S75" s="200">
        <v>5588.4080046238587</v>
      </c>
      <c r="T75" s="200">
        <v>1708.4849160650519</v>
      </c>
    </row>
    <row r="76" spans="1:20" x14ac:dyDescent="0.35">
      <c r="A76" s="201" t="s">
        <v>900</v>
      </c>
      <c r="B76" s="200">
        <v>507.65086801409768</v>
      </c>
      <c r="C76" s="200">
        <v>0</v>
      </c>
      <c r="D76" s="200">
        <v>80.965351042844375</v>
      </c>
      <c r="E76" s="200">
        <v>221.66328683004011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507.65086801409768</v>
      </c>
      <c r="Q76" s="200">
        <v>0</v>
      </c>
      <c r="R76" s="200">
        <v>1</v>
      </c>
      <c r="S76" s="200">
        <v>815.79769538766209</v>
      </c>
      <c r="T76" s="200">
        <v>308.14682737356441</v>
      </c>
    </row>
    <row r="77" spans="1:20" x14ac:dyDescent="0.35">
      <c r="A77" s="201" t="s">
        <v>899</v>
      </c>
      <c r="B77" s="200">
        <v>1000.8478606252301</v>
      </c>
      <c r="C77" s="200">
        <v>0</v>
      </c>
      <c r="D77" s="200">
        <v>271.18156904646833</v>
      </c>
      <c r="E77" s="200">
        <v>413.25692775551659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1000.8478606252301</v>
      </c>
      <c r="Q77" s="200">
        <v>0</v>
      </c>
      <c r="R77" s="200">
        <v>1</v>
      </c>
      <c r="S77" s="200">
        <v>1000.8478606252301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151.2340616487823</v>
      </c>
      <c r="D78" s="200">
        <v>78.438480505772844</v>
      </c>
      <c r="E78" s="200">
        <v>0</v>
      </c>
      <c r="F78" s="200">
        <v>115.5954881083923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151.2340616487823</v>
      </c>
      <c r="R78" s="200">
        <v>1</v>
      </c>
      <c r="S78" s="200">
        <v>415.67044348784611</v>
      </c>
      <c r="T78" s="200">
        <v>566.90450513662836</v>
      </c>
    </row>
    <row r="79" spans="1:20" x14ac:dyDescent="0.35">
      <c r="A79" s="201" t="s">
        <v>897</v>
      </c>
      <c r="B79" s="200">
        <v>0</v>
      </c>
      <c r="C79" s="200">
        <v>13653.30812555145</v>
      </c>
      <c r="D79" s="200">
        <v>98.666810332766588</v>
      </c>
      <c r="E79" s="200">
        <v>0</v>
      </c>
      <c r="F79" s="200">
        <v>60263.970754583599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13653.30812555145</v>
      </c>
      <c r="R79" s="200">
        <v>1</v>
      </c>
      <c r="S79" s="200">
        <v>3335.3162384794391</v>
      </c>
      <c r="T79" s="200">
        <v>16988.624364030889</v>
      </c>
    </row>
    <row r="80" spans="1:20" x14ac:dyDescent="0.35">
      <c r="A80" s="201" t="s">
        <v>896</v>
      </c>
      <c r="B80" s="200">
        <v>56.021344662370211</v>
      </c>
      <c r="C80" s="200">
        <v>0</v>
      </c>
      <c r="D80" s="200">
        <v>126.1511110534035</v>
      </c>
      <c r="E80" s="200">
        <v>3220.8773281553072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56.021344662370211</v>
      </c>
      <c r="Q80" s="200">
        <v>0</v>
      </c>
      <c r="R80" s="200">
        <v>1</v>
      </c>
      <c r="S80" s="200">
        <v>4327.4239273718686</v>
      </c>
      <c r="T80" s="200">
        <v>4271.4025827094993</v>
      </c>
    </row>
    <row r="81" spans="1:20" x14ac:dyDescent="0.35">
      <c r="A81" s="201" t="s">
        <v>895</v>
      </c>
      <c r="B81" s="200">
        <v>0</v>
      </c>
      <c r="C81" s="200">
        <v>1812.197490091417</v>
      </c>
      <c r="D81" s="200">
        <v>104.476839515737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1812.197490091417</v>
      </c>
      <c r="R81" s="200">
        <v>1</v>
      </c>
      <c r="S81" s="200">
        <v>5614.0158253105546</v>
      </c>
      <c r="T81" s="200">
        <v>7426.2133154019721</v>
      </c>
    </row>
    <row r="82" spans="1:20" x14ac:dyDescent="0.35">
      <c r="A82" s="201" t="s">
        <v>894</v>
      </c>
      <c r="B82" s="200">
        <v>0</v>
      </c>
      <c r="C82" s="200">
        <v>5474.1395796975557</v>
      </c>
      <c r="D82" s="200">
        <v>100.9379107568364</v>
      </c>
      <c r="E82" s="200">
        <v>0</v>
      </c>
      <c r="F82" s="200">
        <v>24976.609482084339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5474.1395796975557</v>
      </c>
      <c r="R82" s="200">
        <v>1</v>
      </c>
      <c r="S82" s="200">
        <v>104823.5096383982</v>
      </c>
      <c r="T82" s="200">
        <v>110297.6492180958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A3FC0-89DB-486D-93DA-ADF69E1C8BA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24423.132170638539</v>
      </c>
      <c r="D16" s="200">
        <v>0</v>
      </c>
      <c r="E16" s="200">
        <v>0</v>
      </c>
      <c r="F16" s="200">
        <v>0</v>
      </c>
      <c r="G16" s="200">
        <v>107910.16227504591</v>
      </c>
      <c r="H16" s="200">
        <v>1</v>
      </c>
      <c r="I16" s="200">
        <v>1</v>
      </c>
      <c r="J16" s="200">
        <v>1</v>
      </c>
      <c r="K16" s="200">
        <v>1</v>
      </c>
      <c r="L16" s="200">
        <v>13199.427835200469</v>
      </c>
      <c r="M16" s="200">
        <v>445704.23190660321</v>
      </c>
      <c r="N16" s="200">
        <v>542390.689846211</v>
      </c>
      <c r="O16" s="200">
        <v>96686.45793960779</v>
      </c>
      <c r="P16" s="200">
        <v>62712.286724210542</v>
      </c>
      <c r="Q16" s="200">
        <v>87135.418894849077</v>
      </c>
      <c r="R16" s="200">
        <v>1</v>
      </c>
      <c r="S16" s="200">
        <v>271029.71933888562</v>
      </c>
      <c r="T16" s="200">
        <v>295452.8515095241</v>
      </c>
      <c r="U16" s="199">
        <v>54826.679504561289</v>
      </c>
      <c r="V16" s="199">
        <v>93264.495678097766</v>
      </c>
      <c r="W16" s="199">
        <v>201174.65795314359</v>
      </c>
      <c r="X16" s="199">
        <v>2160.2052144200038</v>
      </c>
      <c r="Y16" s="199">
        <v>15359.63304962047</v>
      </c>
    </row>
    <row r="17" spans="1:20" x14ac:dyDescent="0.35">
      <c r="A17" s="201" t="s">
        <v>959</v>
      </c>
      <c r="B17" s="200">
        <v>0</v>
      </c>
      <c r="C17" s="200">
        <v>1404.2576971308849</v>
      </c>
      <c r="D17" s="200">
        <v>28.065747382181701</v>
      </c>
      <c r="E17" s="200">
        <v>0</v>
      </c>
      <c r="F17" s="200">
        <v>5.5166553868933326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1404.2576971308849</v>
      </c>
      <c r="R17" s="200">
        <v>1</v>
      </c>
      <c r="S17" s="200">
        <v>487.78679352560607</v>
      </c>
      <c r="T17" s="200">
        <v>1892.044490656491</v>
      </c>
    </row>
    <row r="18" spans="1:20" x14ac:dyDescent="0.35">
      <c r="A18" s="201" t="s">
        <v>958</v>
      </c>
      <c r="B18" s="200">
        <v>0</v>
      </c>
      <c r="C18" s="200">
        <v>493.3097608241153</v>
      </c>
      <c r="D18" s="200">
        <v>24.333642842738449</v>
      </c>
      <c r="E18" s="200">
        <v>0</v>
      </c>
      <c r="F18" s="200">
        <v>90.859942109180665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493.3097608241153</v>
      </c>
      <c r="R18" s="200">
        <v>1</v>
      </c>
      <c r="S18" s="200">
        <v>432.71322403789031</v>
      </c>
      <c r="T18" s="200">
        <v>926.02298486200561</v>
      </c>
    </row>
    <row r="19" spans="1:20" x14ac:dyDescent="0.35">
      <c r="A19" s="201" t="s">
        <v>957</v>
      </c>
      <c r="B19" s="200">
        <v>882.12360229625892</v>
      </c>
      <c r="C19" s="200">
        <v>0</v>
      </c>
      <c r="D19" s="200">
        <v>91.24151534190932</v>
      </c>
      <c r="E19" s="200">
        <v>61.272456177660104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882.12360229625892</v>
      </c>
      <c r="Q19" s="200">
        <v>0</v>
      </c>
      <c r="R19" s="200">
        <v>1</v>
      </c>
      <c r="S19" s="200">
        <v>2498.7068607189722</v>
      </c>
      <c r="T19" s="200">
        <v>1616.583258422713</v>
      </c>
    </row>
    <row r="20" spans="1:20" x14ac:dyDescent="0.35">
      <c r="A20" s="201" t="s">
        <v>956</v>
      </c>
      <c r="B20" s="200">
        <v>0</v>
      </c>
      <c r="C20" s="200">
        <v>3981.1866040340642</v>
      </c>
      <c r="D20" s="200">
        <v>269.52157010335623</v>
      </c>
      <c r="E20" s="200">
        <v>0</v>
      </c>
      <c r="F20" s="200">
        <v>22.096122555525319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3981.1866040340642</v>
      </c>
      <c r="R20" s="200">
        <v>1</v>
      </c>
      <c r="S20" s="200">
        <v>413.94038623347569</v>
      </c>
      <c r="T20" s="200">
        <v>4395.1269902675394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474.10757395587831</v>
      </c>
      <c r="C22" s="200">
        <v>0</v>
      </c>
      <c r="D22" s="200">
        <v>35.800520498467961</v>
      </c>
      <c r="E22" s="200">
        <v>13.19553328098214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474.10757395587831</v>
      </c>
      <c r="Q22" s="200">
        <v>0</v>
      </c>
      <c r="R22" s="200">
        <v>1</v>
      </c>
      <c r="S22" s="200">
        <v>515.08217354814008</v>
      </c>
      <c r="T22" s="200">
        <v>40.974599592261796</v>
      </c>
    </row>
    <row r="23" spans="1:20" x14ac:dyDescent="0.35">
      <c r="A23" s="201" t="s">
        <v>953</v>
      </c>
      <c r="B23" s="200">
        <v>2334.5279899955922</v>
      </c>
      <c r="C23" s="200">
        <v>0</v>
      </c>
      <c r="D23" s="200">
        <v>915.26142033870212</v>
      </c>
      <c r="E23" s="200">
        <v>69.368646763013274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2334.5279899955922</v>
      </c>
      <c r="Q23" s="200">
        <v>0</v>
      </c>
      <c r="R23" s="200">
        <v>1</v>
      </c>
      <c r="S23" s="200">
        <v>2927.7861269271029</v>
      </c>
      <c r="T23" s="200">
        <v>593.25813693151099</v>
      </c>
    </row>
    <row r="24" spans="1:20" x14ac:dyDescent="0.35">
      <c r="A24" s="201" t="s">
        <v>952</v>
      </c>
      <c r="B24" s="200">
        <v>0</v>
      </c>
      <c r="C24" s="200">
        <v>911.43943245603987</v>
      </c>
      <c r="D24" s="200">
        <v>116.6780113540141</v>
      </c>
      <c r="E24" s="200">
        <v>0</v>
      </c>
      <c r="F24" s="200">
        <v>4.3113723665330612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911.43943245603987</v>
      </c>
      <c r="R24" s="200">
        <v>1</v>
      </c>
      <c r="S24" s="200">
        <v>580.66286862684683</v>
      </c>
      <c r="T24" s="200">
        <v>1492.1023010828869</v>
      </c>
    </row>
    <row r="25" spans="1:20" x14ac:dyDescent="0.35">
      <c r="A25" s="201" t="s">
        <v>951</v>
      </c>
      <c r="B25" s="200">
        <v>6291.9699151731711</v>
      </c>
      <c r="C25" s="200">
        <v>0</v>
      </c>
      <c r="D25" s="200">
        <v>348.16662457862918</v>
      </c>
      <c r="E25" s="200">
        <v>94.347364694797392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6291.9699151731711</v>
      </c>
      <c r="Q25" s="200">
        <v>0</v>
      </c>
      <c r="R25" s="200">
        <v>1</v>
      </c>
      <c r="S25" s="200">
        <v>9470.7752646136178</v>
      </c>
      <c r="T25" s="200">
        <v>3178.8053494404462</v>
      </c>
    </row>
    <row r="26" spans="1:20" x14ac:dyDescent="0.35">
      <c r="A26" s="201" t="s">
        <v>950</v>
      </c>
      <c r="B26" s="200">
        <v>367.05490173822119</v>
      </c>
      <c r="C26" s="200">
        <v>0</v>
      </c>
      <c r="D26" s="200">
        <v>118.5885214522268</v>
      </c>
      <c r="E26" s="200">
        <v>7.2790541579007506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367.05490173822119</v>
      </c>
      <c r="Q26" s="200">
        <v>0</v>
      </c>
      <c r="R26" s="200">
        <v>1</v>
      </c>
      <c r="S26" s="200">
        <v>367.05490173822119</v>
      </c>
      <c r="T26" s="200">
        <v>0</v>
      </c>
    </row>
    <row r="27" spans="1:20" x14ac:dyDescent="0.35">
      <c r="A27" s="201" t="s">
        <v>949</v>
      </c>
      <c r="B27" s="200">
        <v>2978.7070843904348</v>
      </c>
      <c r="C27" s="200">
        <v>0</v>
      </c>
      <c r="D27" s="200">
        <v>99.968011029721637</v>
      </c>
      <c r="E27" s="200">
        <v>64.287623110321633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2978.7070843904348</v>
      </c>
      <c r="Q27" s="200">
        <v>0</v>
      </c>
      <c r="R27" s="200">
        <v>1</v>
      </c>
      <c r="S27" s="200">
        <v>3293.701098049165</v>
      </c>
      <c r="T27" s="200">
        <v>314.99401365872978</v>
      </c>
    </row>
    <row r="28" spans="1:20" x14ac:dyDescent="0.35">
      <c r="A28" s="201" t="s">
        <v>948</v>
      </c>
      <c r="B28" s="200">
        <v>0</v>
      </c>
      <c r="C28" s="200">
        <v>1070.0099987049771</v>
      </c>
      <c r="D28" s="200">
        <v>301.86606070913001</v>
      </c>
      <c r="E28" s="200">
        <v>0</v>
      </c>
      <c r="F28" s="200">
        <v>74.035764263608627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1070.0099987049771</v>
      </c>
      <c r="R28" s="200">
        <v>1</v>
      </c>
      <c r="S28" s="200">
        <v>220.6646139126772</v>
      </c>
      <c r="T28" s="200">
        <v>1290.674612617654</v>
      </c>
    </row>
    <row r="29" spans="1:20" x14ac:dyDescent="0.35">
      <c r="A29" s="201" t="s">
        <v>947</v>
      </c>
      <c r="B29" s="200">
        <v>39.446186835939287</v>
      </c>
      <c r="C29" s="200">
        <v>0</v>
      </c>
      <c r="D29" s="200">
        <v>11.133329758932611</v>
      </c>
      <c r="E29" s="200">
        <v>0.85271105483301257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39.446186835939287</v>
      </c>
      <c r="Q29" s="200">
        <v>0</v>
      </c>
      <c r="R29" s="200">
        <v>1</v>
      </c>
      <c r="S29" s="200">
        <v>39.446186835939287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4467.4510676336649</v>
      </c>
      <c r="C31" s="200">
        <v>0</v>
      </c>
      <c r="D31" s="200">
        <v>96.137394962629443</v>
      </c>
      <c r="E31" s="200">
        <v>275.25072107056701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4467.4510676336649</v>
      </c>
      <c r="Q31" s="200">
        <v>0</v>
      </c>
      <c r="R31" s="200">
        <v>1</v>
      </c>
      <c r="S31" s="200">
        <v>57626.754172557507</v>
      </c>
      <c r="T31" s="200">
        <v>53159.303104923842</v>
      </c>
    </row>
    <row r="32" spans="1:20" x14ac:dyDescent="0.35">
      <c r="A32" s="201" t="s">
        <v>944</v>
      </c>
      <c r="B32" s="200">
        <v>0</v>
      </c>
      <c r="C32" s="200">
        <v>19827.970378326401</v>
      </c>
      <c r="D32" s="200">
        <v>96.427623877551412</v>
      </c>
      <c r="E32" s="200">
        <v>0</v>
      </c>
      <c r="F32" s="200">
        <v>2953.5824996262122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19827.970378326401</v>
      </c>
      <c r="R32" s="200">
        <v>1</v>
      </c>
      <c r="S32" s="200">
        <v>33337.318238441789</v>
      </c>
      <c r="T32" s="200">
        <v>53165.288616768194</v>
      </c>
    </row>
    <row r="33" spans="1:20" x14ac:dyDescent="0.35">
      <c r="A33" s="201" t="s">
        <v>943</v>
      </c>
      <c r="B33" s="200">
        <v>0</v>
      </c>
      <c r="C33" s="200">
        <v>91.818419580694808</v>
      </c>
      <c r="D33" s="200">
        <v>35.406789156215922</v>
      </c>
      <c r="E33" s="200">
        <v>0</v>
      </c>
      <c r="F33" s="200">
        <v>8.3799500650142615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91.818419580694808</v>
      </c>
      <c r="R33" s="200">
        <v>1</v>
      </c>
      <c r="S33" s="200">
        <v>2643.4852502349008</v>
      </c>
      <c r="T33" s="200">
        <v>2735.3036698155961</v>
      </c>
    </row>
    <row r="34" spans="1:20" x14ac:dyDescent="0.35">
      <c r="A34" s="201" t="s">
        <v>942</v>
      </c>
      <c r="B34" s="200">
        <v>0</v>
      </c>
      <c r="C34" s="200">
        <v>2009.5161034785599</v>
      </c>
      <c r="D34" s="200">
        <v>103.8928600745981</v>
      </c>
      <c r="E34" s="200">
        <v>0</v>
      </c>
      <c r="F34" s="200">
        <v>58.178704055676647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2009.5161034785599</v>
      </c>
      <c r="R34" s="200">
        <v>1</v>
      </c>
      <c r="S34" s="200">
        <v>15469.79162453489</v>
      </c>
      <c r="T34" s="200">
        <v>17479.307728013449</v>
      </c>
    </row>
    <row r="35" spans="1:20" x14ac:dyDescent="0.35">
      <c r="A35" s="201" t="s">
        <v>941</v>
      </c>
      <c r="B35" s="200">
        <v>0</v>
      </c>
      <c r="C35" s="200">
        <v>1458.619488979311</v>
      </c>
      <c r="D35" s="200">
        <v>159.3334901855319</v>
      </c>
      <c r="E35" s="200">
        <v>0</v>
      </c>
      <c r="F35" s="200">
        <v>70.236745940209474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1458.619488979311</v>
      </c>
      <c r="R35" s="200">
        <v>1</v>
      </c>
      <c r="S35" s="200">
        <v>16127.177059447989</v>
      </c>
      <c r="T35" s="200">
        <v>17585.796548427301</v>
      </c>
    </row>
    <row r="36" spans="1:20" x14ac:dyDescent="0.35">
      <c r="A36" s="201" t="s">
        <v>940</v>
      </c>
      <c r="B36" s="200">
        <v>0</v>
      </c>
      <c r="C36" s="200">
        <v>10948.49376161154</v>
      </c>
      <c r="D36" s="200">
        <v>123.75309703060481</v>
      </c>
      <c r="E36" s="200">
        <v>0</v>
      </c>
      <c r="F36" s="200">
        <v>1653.8841483382889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10948.49376161154</v>
      </c>
      <c r="R36" s="200">
        <v>1</v>
      </c>
      <c r="S36" s="200">
        <v>6823.5060319091153</v>
      </c>
      <c r="T36" s="200">
        <v>17771.999793520648</v>
      </c>
    </row>
    <row r="37" spans="1:20" x14ac:dyDescent="0.35">
      <c r="A37" s="201" t="s">
        <v>939</v>
      </c>
      <c r="B37" s="200">
        <v>0</v>
      </c>
      <c r="C37" s="200">
        <v>5560.0524665652056</v>
      </c>
      <c r="D37" s="200">
        <v>77.547831586209753</v>
      </c>
      <c r="E37" s="200">
        <v>0</v>
      </c>
      <c r="F37" s="200">
        <v>1178.539579549592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5560.0524665652056</v>
      </c>
      <c r="R37" s="200">
        <v>1</v>
      </c>
      <c r="S37" s="200">
        <v>489.0356885798584</v>
      </c>
      <c r="T37" s="200">
        <v>6049.0881551450639</v>
      </c>
    </row>
    <row r="38" spans="1:20" x14ac:dyDescent="0.35">
      <c r="A38" s="201" t="s">
        <v>938</v>
      </c>
      <c r="B38" s="200">
        <v>0</v>
      </c>
      <c r="C38" s="200">
        <v>10458.990810624029</v>
      </c>
      <c r="D38" s="200">
        <v>150.3254461498685</v>
      </c>
      <c r="E38" s="200">
        <v>0</v>
      </c>
      <c r="F38" s="200">
        <v>359.57515203621313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10458.990810624029</v>
      </c>
      <c r="R38" s="200">
        <v>1</v>
      </c>
      <c r="S38" s="200">
        <v>7629.0063283260833</v>
      </c>
      <c r="T38" s="200">
        <v>18087.997138950112</v>
      </c>
    </row>
    <row r="39" spans="1:20" x14ac:dyDescent="0.35">
      <c r="A39" s="201" t="s">
        <v>937</v>
      </c>
      <c r="B39" s="200">
        <v>3939.0735124541579</v>
      </c>
      <c r="C39" s="200">
        <v>0</v>
      </c>
      <c r="D39" s="200">
        <v>90.690820380820497</v>
      </c>
      <c r="E39" s="200">
        <v>34.96382912912614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3939.0735124541579</v>
      </c>
      <c r="Q39" s="200">
        <v>0</v>
      </c>
      <c r="R39" s="200">
        <v>1</v>
      </c>
      <c r="S39" s="200">
        <v>5638.5620516457093</v>
      </c>
      <c r="T39" s="200">
        <v>1699.488539191552</v>
      </c>
    </row>
    <row r="40" spans="1:20" x14ac:dyDescent="0.35">
      <c r="A40" s="201" t="s">
        <v>936</v>
      </c>
      <c r="B40" s="200">
        <v>0</v>
      </c>
      <c r="C40" s="200">
        <v>1081.139270196702</v>
      </c>
      <c r="D40" s="200">
        <v>67.846966728569356</v>
      </c>
      <c r="E40" s="200">
        <v>0</v>
      </c>
      <c r="F40" s="200">
        <v>346.74240166291281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1081.139270196702</v>
      </c>
      <c r="R40" s="200">
        <v>1</v>
      </c>
      <c r="S40" s="200">
        <v>4039.9323588817042</v>
      </c>
      <c r="T40" s="200">
        <v>5121.0716290784067</v>
      </c>
    </row>
    <row r="41" spans="1:20" x14ac:dyDescent="0.35">
      <c r="A41" s="201" t="s">
        <v>935</v>
      </c>
      <c r="B41" s="200">
        <v>235.60685866804261</v>
      </c>
      <c r="C41" s="200">
        <v>0</v>
      </c>
      <c r="D41" s="200">
        <v>41.912164575382747</v>
      </c>
      <c r="E41" s="200">
        <v>29.619252256887311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235.60685866804261</v>
      </c>
      <c r="Q41" s="200">
        <v>0</v>
      </c>
      <c r="R41" s="200">
        <v>1</v>
      </c>
      <c r="S41" s="200">
        <v>255.68909237578669</v>
      </c>
      <c r="T41" s="200">
        <v>20.082233707744091</v>
      </c>
    </row>
    <row r="42" spans="1:20" x14ac:dyDescent="0.35">
      <c r="A42" s="201" t="s">
        <v>934</v>
      </c>
      <c r="B42" s="200">
        <v>1774.6189457619471</v>
      </c>
      <c r="C42" s="200">
        <v>0</v>
      </c>
      <c r="D42" s="200">
        <v>38.47177330388984</v>
      </c>
      <c r="E42" s="200">
        <v>71.476404372934738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1774.6189457619471</v>
      </c>
      <c r="Q42" s="200">
        <v>0</v>
      </c>
      <c r="R42" s="200">
        <v>1</v>
      </c>
      <c r="S42" s="200">
        <v>3468.4412596226261</v>
      </c>
      <c r="T42" s="200">
        <v>1693.8223138606791</v>
      </c>
    </row>
    <row r="43" spans="1:20" x14ac:dyDescent="0.35">
      <c r="A43" s="201" t="s">
        <v>933</v>
      </c>
      <c r="B43" s="200">
        <v>561.78626051245078</v>
      </c>
      <c r="C43" s="200">
        <v>0</v>
      </c>
      <c r="D43" s="200">
        <v>23.635320831823108</v>
      </c>
      <c r="E43" s="200">
        <v>10.418732818297221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561.78626051245078</v>
      </c>
      <c r="Q43" s="200">
        <v>0</v>
      </c>
      <c r="R43" s="200">
        <v>1</v>
      </c>
      <c r="S43" s="200">
        <v>1129.0911960131989</v>
      </c>
      <c r="T43" s="200">
        <v>567.30493550074834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4007.248273595319</v>
      </c>
      <c r="D45" s="200">
        <v>47.472937694101901</v>
      </c>
      <c r="E45" s="200">
        <v>0</v>
      </c>
      <c r="F45" s="200">
        <v>279.22125821632682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4007.248273595319</v>
      </c>
      <c r="R45" s="200">
        <v>1</v>
      </c>
      <c r="S45" s="200">
        <v>148.14203104996361</v>
      </c>
      <c r="T45" s="200">
        <v>4155.3903046452824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1124.058261256841</v>
      </c>
      <c r="D47" s="200">
        <v>163.89482909967799</v>
      </c>
      <c r="E47" s="200">
        <v>0</v>
      </c>
      <c r="F47" s="200">
        <v>99.250185607707508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1124.058261256841</v>
      </c>
      <c r="R47" s="200">
        <v>1</v>
      </c>
      <c r="S47" s="200">
        <v>3381.2681660409489</v>
      </c>
      <c r="T47" s="200">
        <v>4505.3264272977904</v>
      </c>
    </row>
    <row r="48" spans="1:20" x14ac:dyDescent="0.35">
      <c r="A48" s="201" t="s">
        <v>928</v>
      </c>
      <c r="B48" s="200">
        <v>915.4199769791112</v>
      </c>
      <c r="C48" s="200">
        <v>0</v>
      </c>
      <c r="D48" s="200">
        <v>131.10959840477079</v>
      </c>
      <c r="E48" s="200">
        <v>87.123827720298763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915.4199769791112</v>
      </c>
      <c r="Q48" s="200">
        <v>0</v>
      </c>
      <c r="R48" s="200">
        <v>1</v>
      </c>
      <c r="S48" s="200">
        <v>5251.7673811913864</v>
      </c>
      <c r="T48" s="200">
        <v>4336.3474042122753</v>
      </c>
    </row>
    <row r="49" spans="1:20" x14ac:dyDescent="0.35">
      <c r="A49" s="201" t="s">
        <v>927</v>
      </c>
      <c r="B49" s="200">
        <v>0</v>
      </c>
      <c r="C49" s="200">
        <v>2163.8547904341931</v>
      </c>
      <c r="D49" s="200">
        <v>26.418686019009382</v>
      </c>
      <c r="E49" s="200">
        <v>0</v>
      </c>
      <c r="F49" s="200">
        <v>70287.760443652296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2163.8547904341931</v>
      </c>
      <c r="R49" s="200">
        <v>1</v>
      </c>
      <c r="S49" s="200">
        <v>172.35960833788491</v>
      </c>
      <c r="T49" s="200">
        <v>2336.2143987720769</v>
      </c>
    </row>
    <row r="50" spans="1:20" x14ac:dyDescent="0.35">
      <c r="A50" s="201" t="s">
        <v>926</v>
      </c>
      <c r="B50" s="200">
        <v>0</v>
      </c>
      <c r="C50" s="200">
        <v>507.23764654912628</v>
      </c>
      <c r="D50" s="200">
        <v>70.533899949655961</v>
      </c>
      <c r="E50" s="200">
        <v>0</v>
      </c>
      <c r="F50" s="200">
        <v>75.025053476305146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507.23764654912628</v>
      </c>
      <c r="R50" s="200">
        <v>1</v>
      </c>
      <c r="S50" s="200">
        <v>1311.226276007041</v>
      </c>
      <c r="T50" s="200">
        <v>1818.4639225561671</v>
      </c>
    </row>
    <row r="51" spans="1:20" x14ac:dyDescent="0.35">
      <c r="A51" s="201" t="s">
        <v>925</v>
      </c>
      <c r="B51" s="200">
        <v>212.76501786042289</v>
      </c>
      <c r="C51" s="200">
        <v>0</v>
      </c>
      <c r="D51" s="200">
        <v>224.60655392787831</v>
      </c>
      <c r="E51" s="200">
        <v>62.132179842785057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212.76501786042289</v>
      </c>
      <c r="Q51" s="200">
        <v>0</v>
      </c>
      <c r="R51" s="200">
        <v>1</v>
      </c>
      <c r="S51" s="200">
        <v>2068.4006865989381</v>
      </c>
      <c r="T51" s="200">
        <v>1855.6356687385151</v>
      </c>
    </row>
    <row r="52" spans="1:20" x14ac:dyDescent="0.35">
      <c r="A52" s="201" t="s">
        <v>924</v>
      </c>
      <c r="B52" s="200">
        <v>0</v>
      </c>
      <c r="C52" s="200">
        <v>4896.3011094136173</v>
      </c>
      <c r="D52" s="200">
        <v>82.909008574851839</v>
      </c>
      <c r="E52" s="200">
        <v>0</v>
      </c>
      <c r="F52" s="200">
        <v>820.79718125009697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4896.3011094136173</v>
      </c>
      <c r="R52" s="200">
        <v>1</v>
      </c>
      <c r="S52" s="200">
        <v>844.34178043468239</v>
      </c>
      <c r="T52" s="200">
        <v>5740.6428898483</v>
      </c>
    </row>
    <row r="53" spans="1:20" x14ac:dyDescent="0.35">
      <c r="A53" s="201" t="s">
        <v>923</v>
      </c>
      <c r="B53" s="200">
        <v>1261.808844545963</v>
      </c>
      <c r="C53" s="200">
        <v>0</v>
      </c>
      <c r="D53" s="200">
        <v>71.755128803086905</v>
      </c>
      <c r="E53" s="200">
        <v>69.453680111651835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1261.808844545963</v>
      </c>
      <c r="Q53" s="200">
        <v>0</v>
      </c>
      <c r="R53" s="200">
        <v>1</v>
      </c>
      <c r="S53" s="200">
        <v>1509.110483783747</v>
      </c>
      <c r="T53" s="200">
        <v>247.30163923778429</v>
      </c>
    </row>
    <row r="54" spans="1:20" x14ac:dyDescent="0.35">
      <c r="A54" s="201" t="s">
        <v>922</v>
      </c>
      <c r="B54" s="200">
        <v>0</v>
      </c>
      <c r="C54" s="200">
        <v>3225.736292216809</v>
      </c>
      <c r="D54" s="200">
        <v>63.338373447974931</v>
      </c>
      <c r="E54" s="200">
        <v>0</v>
      </c>
      <c r="F54" s="200">
        <v>219.86786012610511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3225.736292216809</v>
      </c>
      <c r="R54" s="200">
        <v>1</v>
      </c>
      <c r="S54" s="200">
        <v>354.13295480182069</v>
      </c>
      <c r="T54" s="200">
        <v>3579.8692470186288</v>
      </c>
    </row>
    <row r="55" spans="1:20" x14ac:dyDescent="0.35">
      <c r="A55" s="201" t="s">
        <v>921</v>
      </c>
      <c r="B55" s="200">
        <v>0</v>
      </c>
      <c r="C55" s="200">
        <v>2466.8271643553312</v>
      </c>
      <c r="D55" s="200">
        <v>107.80787596090831</v>
      </c>
      <c r="E55" s="200">
        <v>0</v>
      </c>
      <c r="F55" s="200">
        <v>1389.430120428656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2466.8271643553312</v>
      </c>
      <c r="R55" s="200">
        <v>1</v>
      </c>
      <c r="S55" s="200">
        <v>777.36224349246174</v>
      </c>
      <c r="T55" s="200">
        <v>3244.1894078477931</v>
      </c>
    </row>
    <row r="56" spans="1:20" x14ac:dyDescent="0.35">
      <c r="A56" s="201" t="s">
        <v>920</v>
      </c>
      <c r="B56" s="200">
        <v>0</v>
      </c>
      <c r="C56" s="200">
        <v>199.11381330822641</v>
      </c>
      <c r="D56" s="200">
        <v>67.544606509237909</v>
      </c>
      <c r="E56" s="200">
        <v>0</v>
      </c>
      <c r="F56" s="200">
        <v>43.056720692936928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199.11381330822641</v>
      </c>
      <c r="R56" s="200">
        <v>1</v>
      </c>
      <c r="S56" s="200">
        <v>983.46744430419142</v>
      </c>
      <c r="T56" s="200">
        <v>1182.5812576124181</v>
      </c>
    </row>
    <row r="57" spans="1:20" x14ac:dyDescent="0.35">
      <c r="A57" s="201" t="s">
        <v>919</v>
      </c>
      <c r="B57" s="200">
        <v>3711.2271772012082</v>
      </c>
      <c r="C57" s="200">
        <v>0</v>
      </c>
      <c r="D57" s="200">
        <v>134.83216601291801</v>
      </c>
      <c r="E57" s="200">
        <v>350.68701125584943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3711.2271772012082</v>
      </c>
      <c r="Q57" s="200">
        <v>0</v>
      </c>
      <c r="R57" s="200">
        <v>1</v>
      </c>
      <c r="S57" s="200">
        <v>5196.9587227087168</v>
      </c>
      <c r="T57" s="200">
        <v>1485.7315455075079</v>
      </c>
    </row>
    <row r="58" spans="1:20" x14ac:dyDescent="0.35">
      <c r="A58" s="201" t="s">
        <v>918</v>
      </c>
      <c r="B58" s="200">
        <v>275.58130027518689</v>
      </c>
      <c r="C58" s="200">
        <v>0</v>
      </c>
      <c r="D58" s="200">
        <v>85.022733650618974</v>
      </c>
      <c r="E58" s="200">
        <v>21.491056981014822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275.58130027518689</v>
      </c>
      <c r="Q58" s="200">
        <v>0</v>
      </c>
      <c r="R58" s="200">
        <v>1</v>
      </c>
      <c r="S58" s="200">
        <v>1171.236994667506</v>
      </c>
      <c r="T58" s="200">
        <v>895.65569439231933</v>
      </c>
    </row>
    <row r="59" spans="1:20" x14ac:dyDescent="0.35">
      <c r="A59" s="201" t="s">
        <v>917</v>
      </c>
      <c r="B59" s="200">
        <v>432.64009868762258</v>
      </c>
      <c r="C59" s="200">
        <v>0</v>
      </c>
      <c r="D59" s="200">
        <v>10.82169859695448</v>
      </c>
      <c r="E59" s="200">
        <v>13.33878108716787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432.64009868762258</v>
      </c>
      <c r="Q59" s="200">
        <v>0</v>
      </c>
      <c r="R59" s="200">
        <v>1</v>
      </c>
      <c r="S59" s="200">
        <v>547.44328201017584</v>
      </c>
      <c r="T59" s="200">
        <v>114.8031833225532</v>
      </c>
    </row>
    <row r="60" spans="1:20" x14ac:dyDescent="0.35">
      <c r="A60" s="201" t="s">
        <v>916</v>
      </c>
      <c r="B60" s="200">
        <v>0</v>
      </c>
      <c r="C60" s="200">
        <v>3680.5553282932328</v>
      </c>
      <c r="D60" s="200">
        <v>158.14222923881951</v>
      </c>
      <c r="E60" s="200">
        <v>0</v>
      </c>
      <c r="F60" s="200">
        <v>2840.2168506945131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3680.5553282932328</v>
      </c>
      <c r="R60" s="200">
        <v>1</v>
      </c>
      <c r="S60" s="200">
        <v>0</v>
      </c>
      <c r="T60" s="200">
        <v>3680.5553282932328</v>
      </c>
    </row>
    <row r="61" spans="1:20" x14ac:dyDescent="0.35">
      <c r="A61" s="201" t="s">
        <v>915</v>
      </c>
      <c r="B61" s="200">
        <v>0</v>
      </c>
      <c r="C61" s="200">
        <v>202.98752550184579</v>
      </c>
      <c r="D61" s="200">
        <v>35.48890809796071</v>
      </c>
      <c r="E61" s="200">
        <v>0</v>
      </c>
      <c r="F61" s="200">
        <v>21.567662731915188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202.98752550184579</v>
      </c>
      <c r="R61" s="200">
        <v>1</v>
      </c>
      <c r="S61" s="200">
        <v>816.70936794443014</v>
      </c>
      <c r="T61" s="200">
        <v>1019.696893446276</v>
      </c>
    </row>
    <row r="62" spans="1:20" x14ac:dyDescent="0.35">
      <c r="A62" s="201" t="s">
        <v>914</v>
      </c>
      <c r="B62" s="200">
        <v>11273.33967922101</v>
      </c>
      <c r="C62" s="200">
        <v>0</v>
      </c>
      <c r="D62" s="200">
        <v>595.79963023139749</v>
      </c>
      <c r="E62" s="200">
        <v>2216.5844885320689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11273.33967922101</v>
      </c>
      <c r="Q62" s="200">
        <v>0</v>
      </c>
      <c r="R62" s="200">
        <v>1</v>
      </c>
      <c r="S62" s="200">
        <v>13675.36002078158</v>
      </c>
      <c r="T62" s="200">
        <v>2402.0203415605711</v>
      </c>
    </row>
    <row r="63" spans="1:20" x14ac:dyDescent="0.35">
      <c r="A63" s="201" t="s">
        <v>913</v>
      </c>
      <c r="B63" s="200">
        <v>0</v>
      </c>
      <c r="C63" s="200">
        <v>21.48531338431938</v>
      </c>
      <c r="D63" s="200">
        <v>2.0296709362643459</v>
      </c>
      <c r="E63" s="200">
        <v>0</v>
      </c>
      <c r="F63" s="200">
        <v>26.49109072159731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21.48531338431938</v>
      </c>
      <c r="R63" s="200">
        <v>1</v>
      </c>
      <c r="S63" s="200">
        <v>10.261456551930349</v>
      </c>
      <c r="T63" s="200">
        <v>31.746769936249731</v>
      </c>
    </row>
    <row r="64" spans="1:20" x14ac:dyDescent="0.35">
      <c r="A64" s="201" t="s">
        <v>912</v>
      </c>
      <c r="B64" s="200">
        <v>0</v>
      </c>
      <c r="C64" s="200">
        <v>83.454521698932254</v>
      </c>
      <c r="D64" s="200">
        <v>121.66447095287241</v>
      </c>
      <c r="E64" s="200">
        <v>0</v>
      </c>
      <c r="F64" s="200">
        <v>116.95108523649201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83.454521698932254</v>
      </c>
      <c r="R64" s="200">
        <v>1</v>
      </c>
      <c r="S64" s="200">
        <v>0</v>
      </c>
      <c r="T64" s="200">
        <v>83.454521698932254</v>
      </c>
    </row>
    <row r="65" spans="1:20" x14ac:dyDescent="0.35">
      <c r="A65" s="201" t="s">
        <v>911</v>
      </c>
      <c r="B65" s="200">
        <v>0</v>
      </c>
      <c r="C65" s="200">
        <v>275.43075533153268</v>
      </c>
      <c r="D65" s="200">
        <v>256.45635955029047</v>
      </c>
      <c r="E65" s="200">
        <v>0</v>
      </c>
      <c r="F65" s="200">
        <v>72.186660767579824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275.43075533153268</v>
      </c>
      <c r="R65" s="200">
        <v>1</v>
      </c>
      <c r="S65" s="200">
        <v>1514.5369339559179</v>
      </c>
      <c r="T65" s="200">
        <v>1789.9676892874511</v>
      </c>
    </row>
    <row r="66" spans="1:20" x14ac:dyDescent="0.35">
      <c r="A66" s="201" t="s">
        <v>910</v>
      </c>
      <c r="B66" s="200">
        <v>0</v>
      </c>
      <c r="C66" s="200">
        <v>207.18107541511429</v>
      </c>
      <c r="D66" s="200">
        <v>38.823389398703007</v>
      </c>
      <c r="E66" s="200">
        <v>0</v>
      </c>
      <c r="F66" s="200">
        <v>18.671961078533339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207.18107541511429</v>
      </c>
      <c r="R66" s="200">
        <v>1</v>
      </c>
      <c r="S66" s="200">
        <v>168.16273975467439</v>
      </c>
      <c r="T66" s="200">
        <v>375.34381516978868</v>
      </c>
    </row>
    <row r="67" spans="1:20" x14ac:dyDescent="0.35">
      <c r="A67" s="201" t="s">
        <v>909</v>
      </c>
      <c r="B67" s="200">
        <v>0</v>
      </c>
      <c r="C67" s="200">
        <v>415.99664737944732</v>
      </c>
      <c r="D67" s="200">
        <v>232.16925865200301</v>
      </c>
      <c r="E67" s="200">
        <v>0</v>
      </c>
      <c r="F67" s="200">
        <v>403.45786953534707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415.99664737944732</v>
      </c>
      <c r="R67" s="200">
        <v>1</v>
      </c>
      <c r="S67" s="200">
        <v>888.91588063508379</v>
      </c>
      <c r="T67" s="200">
        <v>1304.9125280145311</v>
      </c>
    </row>
    <row r="68" spans="1:20" x14ac:dyDescent="0.35">
      <c r="A68" s="201" t="s">
        <v>908</v>
      </c>
      <c r="B68" s="200">
        <v>634.71073085357136</v>
      </c>
      <c r="C68" s="200">
        <v>0</v>
      </c>
      <c r="D68" s="200">
        <v>329.60164406973178</v>
      </c>
      <c r="E68" s="200">
        <v>94.887931557698209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634.71073085357136</v>
      </c>
      <c r="Q68" s="200">
        <v>0</v>
      </c>
      <c r="R68" s="200">
        <v>1</v>
      </c>
      <c r="S68" s="200">
        <v>1433.0168599800861</v>
      </c>
      <c r="T68" s="200">
        <v>798.30612912651429</v>
      </c>
    </row>
    <row r="69" spans="1:20" x14ac:dyDescent="0.35">
      <c r="A69" s="201" t="s">
        <v>907</v>
      </c>
      <c r="B69" s="200">
        <v>105.4113210086991</v>
      </c>
      <c r="C69" s="200">
        <v>0</v>
      </c>
      <c r="D69" s="200">
        <v>31.532144321693369</v>
      </c>
      <c r="E69" s="200">
        <v>12.209273729811541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105.4113210086991</v>
      </c>
      <c r="Q69" s="200">
        <v>0</v>
      </c>
      <c r="R69" s="200">
        <v>1</v>
      </c>
      <c r="S69" s="200">
        <v>105.4113210086991</v>
      </c>
      <c r="T69" s="200">
        <v>0</v>
      </c>
    </row>
    <row r="70" spans="1:20" x14ac:dyDescent="0.35">
      <c r="A70" s="201" t="s">
        <v>906</v>
      </c>
      <c r="B70" s="200">
        <v>22.486309932272221</v>
      </c>
      <c r="C70" s="200">
        <v>0</v>
      </c>
      <c r="D70" s="200">
        <v>1267.8079406165509</v>
      </c>
      <c r="E70" s="200">
        <v>9.4088854939079738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22.486309932272221</v>
      </c>
      <c r="Q70" s="200">
        <v>0</v>
      </c>
      <c r="R70" s="200">
        <v>1</v>
      </c>
      <c r="S70" s="200">
        <v>22.486309932272221</v>
      </c>
      <c r="T70" s="200">
        <v>0</v>
      </c>
    </row>
    <row r="71" spans="1:20" x14ac:dyDescent="0.35">
      <c r="A71" s="201" t="s">
        <v>905</v>
      </c>
      <c r="B71" s="200">
        <v>989.71891005588861</v>
      </c>
      <c r="C71" s="200">
        <v>0</v>
      </c>
      <c r="D71" s="200">
        <v>131.60198711302229</v>
      </c>
      <c r="E71" s="200">
        <v>11320.94463185556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989.71891005588861</v>
      </c>
      <c r="Q71" s="200">
        <v>0</v>
      </c>
      <c r="R71" s="200">
        <v>1</v>
      </c>
      <c r="S71" s="200">
        <v>1016.545294152062</v>
      </c>
      <c r="T71" s="200">
        <v>26.826384096173388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90.743589632122593</v>
      </c>
      <c r="C73" s="200">
        <v>0</v>
      </c>
      <c r="D73" s="200">
        <v>8.5441863228568558</v>
      </c>
      <c r="E73" s="200">
        <v>34.265713382956633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90.743589632122593</v>
      </c>
      <c r="Q73" s="200">
        <v>0</v>
      </c>
      <c r="R73" s="200">
        <v>1</v>
      </c>
      <c r="S73" s="200">
        <v>90.743589632122593</v>
      </c>
      <c r="T73" s="200">
        <v>0</v>
      </c>
    </row>
    <row r="74" spans="1:20" x14ac:dyDescent="0.35">
      <c r="A74" s="201" t="s">
        <v>902</v>
      </c>
      <c r="B74" s="200">
        <v>16.250491379304449</v>
      </c>
      <c r="C74" s="200">
        <v>0</v>
      </c>
      <c r="D74" s="200">
        <v>1.8660124307855139</v>
      </c>
      <c r="E74" s="200">
        <v>39.43552117353844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16.250491379304449</v>
      </c>
      <c r="Q74" s="200">
        <v>0</v>
      </c>
      <c r="R74" s="200">
        <v>1</v>
      </c>
      <c r="S74" s="200">
        <v>16.250491379304449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310.45537527941411</v>
      </c>
      <c r="D75" s="200">
        <v>115.82410986328181</v>
      </c>
      <c r="E75" s="200">
        <v>0</v>
      </c>
      <c r="F75" s="200">
        <v>641.27044747344735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310.45537527941411</v>
      </c>
      <c r="R75" s="200">
        <v>1</v>
      </c>
      <c r="S75" s="200">
        <v>1257.251623250887</v>
      </c>
      <c r="T75" s="200">
        <v>1567.706998530301</v>
      </c>
    </row>
    <row r="76" spans="1:20" x14ac:dyDescent="0.35">
      <c r="A76" s="201" t="s">
        <v>900</v>
      </c>
      <c r="B76" s="200">
        <v>72.606891459581362</v>
      </c>
      <c r="C76" s="200">
        <v>0</v>
      </c>
      <c r="D76" s="200">
        <v>13.029751561592221</v>
      </c>
      <c r="E76" s="200">
        <v>23.84051073042745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72.606891459581362</v>
      </c>
      <c r="Q76" s="200">
        <v>0</v>
      </c>
      <c r="R76" s="200">
        <v>1</v>
      </c>
      <c r="S76" s="200">
        <v>72.606891459581362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573.2239971715187</v>
      </c>
      <c r="D78" s="200">
        <v>251.9261984946107</v>
      </c>
      <c r="E78" s="200">
        <v>0</v>
      </c>
      <c r="F78" s="200">
        <v>868.68254686720479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573.2239971715187</v>
      </c>
      <c r="R78" s="200">
        <v>1</v>
      </c>
      <c r="S78" s="200">
        <v>347.0360145716204</v>
      </c>
      <c r="T78" s="200">
        <v>920.2600117431391</v>
      </c>
    </row>
    <row r="79" spans="1:20" x14ac:dyDescent="0.35">
      <c r="A79" s="201" t="s">
        <v>897</v>
      </c>
      <c r="B79" s="200">
        <v>585.99390089135068</v>
      </c>
      <c r="C79" s="200">
        <v>0</v>
      </c>
      <c r="D79" s="200">
        <v>120.96228602568731</v>
      </c>
      <c r="E79" s="200">
        <v>1718.7457350267589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585.99390089135068</v>
      </c>
      <c r="Q79" s="200">
        <v>0</v>
      </c>
      <c r="R79" s="200">
        <v>1</v>
      </c>
      <c r="S79" s="200">
        <v>5290.9629525006612</v>
      </c>
      <c r="T79" s="200">
        <v>4704.9690516093106</v>
      </c>
    </row>
    <row r="80" spans="1:20" x14ac:dyDescent="0.35">
      <c r="A80" s="201" t="s">
        <v>896</v>
      </c>
      <c r="B80" s="200">
        <v>1624.740627294929</v>
      </c>
      <c r="C80" s="200">
        <v>0</v>
      </c>
      <c r="D80" s="200">
        <v>76.331306144535958</v>
      </c>
      <c r="E80" s="200">
        <v>70244.73390480844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1624.740627294929</v>
      </c>
      <c r="Q80" s="200">
        <v>0</v>
      </c>
      <c r="R80" s="200">
        <v>1</v>
      </c>
      <c r="S80" s="200">
        <v>1855.216102008085</v>
      </c>
      <c r="T80" s="200">
        <v>230.4754747131567</v>
      </c>
    </row>
    <row r="81" spans="1:20" x14ac:dyDescent="0.35">
      <c r="A81" s="201" t="s">
        <v>895</v>
      </c>
      <c r="B81" s="200">
        <v>0</v>
      </c>
      <c r="C81" s="200">
        <v>3477.466811751749</v>
      </c>
      <c r="D81" s="200">
        <v>117.2098445768641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3477.466811751749</v>
      </c>
      <c r="R81" s="200">
        <v>1</v>
      </c>
      <c r="S81" s="200">
        <v>1201.177556374219</v>
      </c>
      <c r="T81" s="200">
        <v>4678.644368125967</v>
      </c>
    </row>
    <row r="82" spans="1:20" x14ac:dyDescent="0.35">
      <c r="A82" s="201" t="s">
        <v>894</v>
      </c>
      <c r="B82" s="200">
        <v>16140.367957516541</v>
      </c>
      <c r="C82" s="200">
        <v>0</v>
      </c>
      <c r="D82" s="200">
        <v>78.396125534350986</v>
      </c>
      <c r="E82" s="200">
        <v>29746.79047788728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16140.367957516541</v>
      </c>
      <c r="Q82" s="200">
        <v>0</v>
      </c>
      <c r="R82" s="200">
        <v>1</v>
      </c>
      <c r="S82" s="200">
        <v>41603.739026244111</v>
      </c>
      <c r="T82" s="200">
        <v>25463.371068727571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FF14-F4E8-406A-BF17-E86B3FE6AA8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36422.780832715711</v>
      </c>
      <c r="D16" s="200">
        <v>0</v>
      </c>
      <c r="E16" s="200">
        <v>0</v>
      </c>
      <c r="F16" s="200">
        <v>0</v>
      </c>
      <c r="G16" s="200">
        <v>56141.622109531017</v>
      </c>
      <c r="H16" s="200">
        <v>1</v>
      </c>
      <c r="I16" s="200">
        <v>1</v>
      </c>
      <c r="J16" s="200">
        <v>1</v>
      </c>
      <c r="K16" s="200">
        <v>1</v>
      </c>
      <c r="L16" s="200">
        <v>1642.2289101748049</v>
      </c>
      <c r="M16" s="200">
        <v>589031.33321345551</v>
      </c>
      <c r="N16" s="200">
        <v>610392.40340044559</v>
      </c>
      <c r="O16" s="200">
        <v>21361.07018699008</v>
      </c>
      <c r="P16" s="200">
        <v>70081.569976056941</v>
      </c>
      <c r="Q16" s="200">
        <v>106504.3508087727</v>
      </c>
      <c r="R16" s="200">
        <v>1</v>
      </c>
      <c r="S16" s="200">
        <v>356193.6567275417</v>
      </c>
      <c r="T16" s="200">
        <v>392616.43756025739</v>
      </c>
      <c r="U16" s="199">
        <v>50956.215529715228</v>
      </c>
      <c r="V16" s="199">
        <v>144774.71198864441</v>
      </c>
      <c r="W16" s="199">
        <v>200916.33409817549</v>
      </c>
      <c r="X16" s="199">
        <v>683.96813483833955</v>
      </c>
      <c r="Y16" s="199">
        <v>2326.1970450131439</v>
      </c>
    </row>
    <row r="17" spans="1:20" x14ac:dyDescent="0.35">
      <c r="A17" s="201" t="s">
        <v>959</v>
      </c>
      <c r="B17" s="200">
        <v>0</v>
      </c>
      <c r="C17" s="200">
        <v>91.717880452824147</v>
      </c>
      <c r="D17" s="200">
        <v>14.48168383338558</v>
      </c>
      <c r="E17" s="200">
        <v>0</v>
      </c>
      <c r="F17" s="200">
        <v>0.29193167841446932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91.717880452824147</v>
      </c>
      <c r="R17" s="200">
        <v>1</v>
      </c>
      <c r="S17" s="200">
        <v>767.32060023491363</v>
      </c>
      <c r="T17" s="200">
        <v>859.03848068773777</v>
      </c>
    </row>
    <row r="18" spans="1:20" x14ac:dyDescent="0.35">
      <c r="A18" s="201" t="s">
        <v>958</v>
      </c>
      <c r="B18" s="200">
        <v>0</v>
      </c>
      <c r="C18" s="200">
        <v>2317.7877301705662</v>
      </c>
      <c r="D18" s="200">
        <v>31.957709775737129</v>
      </c>
      <c r="E18" s="200">
        <v>0</v>
      </c>
      <c r="F18" s="200">
        <v>345.8793057075361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2317.7877301705662</v>
      </c>
      <c r="R18" s="200">
        <v>1</v>
      </c>
      <c r="S18" s="200">
        <v>25.501442708539638</v>
      </c>
      <c r="T18" s="200">
        <v>2343.289172879106</v>
      </c>
    </row>
    <row r="19" spans="1:20" x14ac:dyDescent="0.35">
      <c r="A19" s="201" t="s">
        <v>957</v>
      </c>
      <c r="B19" s="200">
        <v>341.30124064934029</v>
      </c>
      <c r="C19" s="200">
        <v>0</v>
      </c>
      <c r="D19" s="200">
        <v>88.50033676429365</v>
      </c>
      <c r="E19" s="200">
        <v>22.952154620972621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341.30124064934029</v>
      </c>
      <c r="Q19" s="200">
        <v>0</v>
      </c>
      <c r="R19" s="200">
        <v>1</v>
      </c>
      <c r="S19" s="200">
        <v>2809.5572603390901</v>
      </c>
      <c r="T19" s="200">
        <v>2468.2560196897498</v>
      </c>
    </row>
    <row r="20" spans="1:20" x14ac:dyDescent="0.35">
      <c r="A20" s="201" t="s">
        <v>956</v>
      </c>
      <c r="B20" s="200">
        <v>0</v>
      </c>
      <c r="C20" s="200">
        <v>876.30389986555224</v>
      </c>
      <c r="D20" s="200">
        <v>37.070611092085578</v>
      </c>
      <c r="E20" s="200">
        <v>0</v>
      </c>
      <c r="F20" s="200">
        <v>3.9405464606624432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876.30389986555224</v>
      </c>
      <c r="R20" s="200">
        <v>1</v>
      </c>
      <c r="S20" s="200">
        <v>0</v>
      </c>
      <c r="T20" s="200">
        <v>876.30389986555224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910.49992485634164</v>
      </c>
      <c r="C22" s="200">
        <v>0</v>
      </c>
      <c r="D22" s="200">
        <v>44.350987173278043</v>
      </c>
      <c r="E22" s="200">
        <v>24.534641348285579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910.49992485634164</v>
      </c>
      <c r="Q22" s="200">
        <v>0</v>
      </c>
      <c r="R22" s="200">
        <v>1</v>
      </c>
      <c r="S22" s="200">
        <v>910.49992485634164</v>
      </c>
      <c r="T22" s="200">
        <v>0</v>
      </c>
    </row>
    <row r="23" spans="1:20" x14ac:dyDescent="0.35">
      <c r="A23" s="201" t="s">
        <v>953</v>
      </c>
      <c r="B23" s="200">
        <v>36.079971882075768</v>
      </c>
      <c r="C23" s="200">
        <v>0</v>
      </c>
      <c r="D23" s="200">
        <v>47.236110472333287</v>
      </c>
      <c r="E23" s="200">
        <v>1.0379587011758249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36.079971882075768</v>
      </c>
      <c r="Q23" s="200">
        <v>0</v>
      </c>
      <c r="R23" s="200">
        <v>1</v>
      </c>
      <c r="S23" s="200">
        <v>138.0414403083654</v>
      </c>
      <c r="T23" s="200">
        <v>101.9614684262896</v>
      </c>
    </row>
    <row r="24" spans="1:20" x14ac:dyDescent="0.35">
      <c r="A24" s="201" t="s">
        <v>952</v>
      </c>
      <c r="B24" s="200">
        <v>0</v>
      </c>
      <c r="C24" s="200">
        <v>1336.8522734246089</v>
      </c>
      <c r="D24" s="200">
        <v>116.0426592185658</v>
      </c>
      <c r="E24" s="200">
        <v>0</v>
      </c>
      <c r="F24" s="200">
        <v>5.1235303218259638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1336.8522734246089</v>
      </c>
      <c r="R24" s="200">
        <v>1</v>
      </c>
      <c r="S24" s="200">
        <v>694.72505310431075</v>
      </c>
      <c r="T24" s="200">
        <v>2031.5773265289199</v>
      </c>
    </row>
    <row r="25" spans="1:20" x14ac:dyDescent="0.35">
      <c r="A25" s="201" t="s">
        <v>951</v>
      </c>
      <c r="B25" s="200">
        <v>0</v>
      </c>
      <c r="C25" s="200">
        <v>424.88688472547648</v>
      </c>
      <c r="D25" s="200">
        <v>11.773039081619951</v>
      </c>
      <c r="E25" s="200">
        <v>0</v>
      </c>
      <c r="F25" s="200">
        <v>15.210958704497219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424.88688472547648</v>
      </c>
      <c r="R25" s="200">
        <v>1</v>
      </c>
      <c r="S25" s="200">
        <v>70.661473368156493</v>
      </c>
      <c r="T25" s="200">
        <v>495.54835809363311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951.62255109416128</v>
      </c>
      <c r="D27" s="200">
        <v>66.357916229456421</v>
      </c>
      <c r="E27" s="200">
        <v>0</v>
      </c>
      <c r="F27" s="200">
        <v>20.81884509446558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951.62255109416128</v>
      </c>
      <c r="R27" s="200">
        <v>1</v>
      </c>
      <c r="S27" s="200">
        <v>1107.160248293769</v>
      </c>
      <c r="T27" s="200">
        <v>2058.78279938793</v>
      </c>
    </row>
    <row r="28" spans="1:20" x14ac:dyDescent="0.35">
      <c r="A28" s="201" t="s">
        <v>948</v>
      </c>
      <c r="B28" s="200">
        <v>0</v>
      </c>
      <c r="C28" s="200">
        <v>48.153652943365913</v>
      </c>
      <c r="D28" s="200">
        <v>7.2584869155421892</v>
      </c>
      <c r="E28" s="200">
        <v>0</v>
      </c>
      <c r="F28" s="200">
        <v>2.6994863653459591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48.153652943365913</v>
      </c>
      <c r="R28" s="200">
        <v>1</v>
      </c>
      <c r="S28" s="200">
        <v>0</v>
      </c>
      <c r="T28" s="200">
        <v>48.153652943365913</v>
      </c>
    </row>
    <row r="29" spans="1:20" x14ac:dyDescent="0.35">
      <c r="A29" s="201" t="s">
        <v>947</v>
      </c>
      <c r="B29" s="200">
        <v>246.75792979653451</v>
      </c>
      <c r="C29" s="200">
        <v>0</v>
      </c>
      <c r="D29" s="200">
        <v>52.696737587247718</v>
      </c>
      <c r="E29" s="200">
        <v>5.1643745276703044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246.75792979653451</v>
      </c>
      <c r="Q29" s="200">
        <v>0</v>
      </c>
      <c r="R29" s="200">
        <v>1</v>
      </c>
      <c r="S29" s="200">
        <v>246.75792979653451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17624.860771131531</v>
      </c>
      <c r="D31" s="200">
        <v>65.009778150668595</v>
      </c>
      <c r="E31" s="200">
        <v>0</v>
      </c>
      <c r="F31" s="200">
        <v>2571.240620432367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17624.860771131531</v>
      </c>
      <c r="R31" s="200">
        <v>1</v>
      </c>
      <c r="S31" s="200">
        <v>40751.989866859578</v>
      </c>
      <c r="T31" s="200">
        <v>58376.850637991112</v>
      </c>
    </row>
    <row r="32" spans="1:20" x14ac:dyDescent="0.35">
      <c r="A32" s="201" t="s">
        <v>944</v>
      </c>
      <c r="B32" s="200">
        <v>0</v>
      </c>
      <c r="C32" s="200">
        <v>5376.5889223154954</v>
      </c>
      <c r="D32" s="200">
        <v>72.061852158772098</v>
      </c>
      <c r="E32" s="200">
        <v>0</v>
      </c>
      <c r="F32" s="200">
        <v>648.89712433478837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5376.5889223154954</v>
      </c>
      <c r="R32" s="200">
        <v>1</v>
      </c>
      <c r="S32" s="200">
        <v>40072.333161717492</v>
      </c>
      <c r="T32" s="200">
        <v>45448.922084032987</v>
      </c>
    </row>
    <row r="33" spans="1:20" x14ac:dyDescent="0.35">
      <c r="A33" s="201" t="s">
        <v>943</v>
      </c>
      <c r="B33" s="200">
        <v>3234.845686997262</v>
      </c>
      <c r="C33" s="200">
        <v>0</v>
      </c>
      <c r="D33" s="200">
        <v>97.464322400279116</v>
      </c>
      <c r="E33" s="200">
        <v>127.490006985185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3234.845686997262</v>
      </c>
      <c r="Q33" s="200">
        <v>0</v>
      </c>
      <c r="R33" s="200">
        <v>1</v>
      </c>
      <c r="S33" s="200">
        <v>11408.195313055759</v>
      </c>
      <c r="T33" s="200">
        <v>8173.3496260584934</v>
      </c>
    </row>
    <row r="34" spans="1:20" x14ac:dyDescent="0.35">
      <c r="A34" s="201" t="s">
        <v>942</v>
      </c>
      <c r="B34" s="200">
        <v>2335.0600026760931</v>
      </c>
      <c r="C34" s="200">
        <v>0</v>
      </c>
      <c r="D34" s="200">
        <v>53.700468620243711</v>
      </c>
      <c r="E34" s="200">
        <v>23.633765801420179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2335.0600026760931</v>
      </c>
      <c r="Q34" s="200">
        <v>0</v>
      </c>
      <c r="R34" s="200">
        <v>1</v>
      </c>
      <c r="S34" s="200">
        <v>12437.408079404549</v>
      </c>
      <c r="T34" s="200">
        <v>10102.34807672846</v>
      </c>
    </row>
    <row r="35" spans="1:20" x14ac:dyDescent="0.35">
      <c r="A35" s="201" t="s">
        <v>941</v>
      </c>
      <c r="B35" s="200">
        <v>13387.698802949901</v>
      </c>
      <c r="C35" s="200">
        <v>0</v>
      </c>
      <c r="D35" s="200">
        <v>210.67336764525871</v>
      </c>
      <c r="E35" s="200">
        <v>174.17004775695199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13387.698802949901</v>
      </c>
      <c r="Q35" s="200">
        <v>0</v>
      </c>
      <c r="R35" s="200">
        <v>1</v>
      </c>
      <c r="S35" s="200">
        <v>36170.087111946217</v>
      </c>
      <c r="T35" s="200">
        <v>22782.38830899632</v>
      </c>
    </row>
    <row r="36" spans="1:20" x14ac:dyDescent="0.35">
      <c r="A36" s="201" t="s">
        <v>940</v>
      </c>
      <c r="B36" s="200">
        <v>9292.9007101998177</v>
      </c>
      <c r="C36" s="200">
        <v>0</v>
      </c>
      <c r="D36" s="200">
        <v>157.69184604016161</v>
      </c>
      <c r="E36" s="200">
        <v>777.57681630876402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9292.9007101998177</v>
      </c>
      <c r="Q36" s="200">
        <v>0</v>
      </c>
      <c r="R36" s="200">
        <v>1</v>
      </c>
      <c r="S36" s="200">
        <v>25382.586455240289</v>
      </c>
      <c r="T36" s="200">
        <v>16089.68574504047</v>
      </c>
    </row>
    <row r="37" spans="1:20" x14ac:dyDescent="0.35">
      <c r="A37" s="201" t="s">
        <v>939</v>
      </c>
      <c r="B37" s="200">
        <v>0</v>
      </c>
      <c r="C37" s="200">
        <v>858.51691236414717</v>
      </c>
      <c r="D37" s="200">
        <v>56.539328386132389</v>
      </c>
      <c r="E37" s="200">
        <v>0</v>
      </c>
      <c r="F37" s="200">
        <v>147.43897718482339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858.51691236414717</v>
      </c>
      <c r="R37" s="200">
        <v>1</v>
      </c>
      <c r="S37" s="200">
        <v>2722.078181490082</v>
      </c>
      <c r="T37" s="200">
        <v>3580.5950938542301</v>
      </c>
    </row>
    <row r="38" spans="1:20" x14ac:dyDescent="0.35">
      <c r="A38" s="201" t="s">
        <v>938</v>
      </c>
      <c r="B38" s="200">
        <v>0</v>
      </c>
      <c r="C38" s="200">
        <v>21944.317045382079</v>
      </c>
      <c r="D38" s="200">
        <v>141.71138171377859</v>
      </c>
      <c r="E38" s="200">
        <v>0</v>
      </c>
      <c r="F38" s="200">
        <v>611.25177390538227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21944.317045382079</v>
      </c>
      <c r="R38" s="200">
        <v>1</v>
      </c>
      <c r="S38" s="200">
        <v>5107.8299934584184</v>
      </c>
      <c r="T38" s="200">
        <v>27052.1470388405</v>
      </c>
    </row>
    <row r="39" spans="1:20" x14ac:dyDescent="0.35">
      <c r="A39" s="201" t="s">
        <v>937</v>
      </c>
      <c r="B39" s="200">
        <v>57.018705202605823</v>
      </c>
      <c r="C39" s="200">
        <v>0</v>
      </c>
      <c r="D39" s="200">
        <v>81.59640574356078</v>
      </c>
      <c r="E39" s="200">
        <v>0.48999539745103998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57.018705202605823</v>
      </c>
      <c r="Q39" s="200">
        <v>0</v>
      </c>
      <c r="R39" s="200">
        <v>1</v>
      </c>
      <c r="S39" s="200">
        <v>4397.3351663792328</v>
      </c>
      <c r="T39" s="200">
        <v>4340.3164611766269</v>
      </c>
    </row>
    <row r="40" spans="1:20" x14ac:dyDescent="0.35">
      <c r="A40" s="201" t="s">
        <v>936</v>
      </c>
      <c r="B40" s="200">
        <v>1157.439483298356</v>
      </c>
      <c r="C40" s="200">
        <v>0</v>
      </c>
      <c r="D40" s="200">
        <v>68.98744864978481</v>
      </c>
      <c r="E40" s="200">
        <v>146.96553704441351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1157.439483298356</v>
      </c>
      <c r="Q40" s="200">
        <v>0</v>
      </c>
      <c r="R40" s="200">
        <v>1</v>
      </c>
      <c r="S40" s="200">
        <v>6736.8988758802116</v>
      </c>
      <c r="T40" s="200">
        <v>5579.4593925818554</v>
      </c>
    </row>
    <row r="41" spans="1:20" x14ac:dyDescent="0.35">
      <c r="A41" s="201" t="s">
        <v>935</v>
      </c>
      <c r="B41" s="200">
        <v>942.54712822921886</v>
      </c>
      <c r="C41" s="200">
        <v>0</v>
      </c>
      <c r="D41" s="200">
        <v>197.2490025990634</v>
      </c>
      <c r="E41" s="200">
        <v>114.71995885205379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942.54712822921886</v>
      </c>
      <c r="Q41" s="200">
        <v>0</v>
      </c>
      <c r="R41" s="200">
        <v>1</v>
      </c>
      <c r="S41" s="200">
        <v>1330.710308505641</v>
      </c>
      <c r="T41" s="200">
        <v>388.16318027642262</v>
      </c>
    </row>
    <row r="42" spans="1:20" x14ac:dyDescent="0.35">
      <c r="A42" s="201" t="s">
        <v>934</v>
      </c>
      <c r="B42" s="200">
        <v>2502.4746122790411</v>
      </c>
      <c r="C42" s="200">
        <v>0</v>
      </c>
      <c r="D42" s="200">
        <v>76.161169351678595</v>
      </c>
      <c r="E42" s="200">
        <v>97.583639156444519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2502.4746122790411</v>
      </c>
      <c r="Q42" s="200">
        <v>0</v>
      </c>
      <c r="R42" s="200">
        <v>1</v>
      </c>
      <c r="S42" s="200">
        <v>8010.0940190005167</v>
      </c>
      <c r="T42" s="200">
        <v>5507.6194067214756</v>
      </c>
    </row>
    <row r="43" spans="1:20" x14ac:dyDescent="0.35">
      <c r="A43" s="201" t="s">
        <v>933</v>
      </c>
      <c r="B43" s="200">
        <v>0</v>
      </c>
      <c r="C43" s="200">
        <v>12202.326994225899</v>
      </c>
      <c r="D43" s="200">
        <v>201.11099341819599</v>
      </c>
      <c r="E43" s="200">
        <v>0</v>
      </c>
      <c r="F43" s="200">
        <v>563.86267855522237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12202.326994225899</v>
      </c>
      <c r="R43" s="200">
        <v>1</v>
      </c>
      <c r="S43" s="200">
        <v>3450.7670106771752</v>
      </c>
      <c r="T43" s="200">
        <v>15653.09400490308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537.37531088790661</v>
      </c>
      <c r="D45" s="200">
        <v>24.345304716360161</v>
      </c>
      <c r="E45" s="200">
        <v>0</v>
      </c>
      <c r="F45" s="200">
        <v>30.337382733971861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537.37531088790661</v>
      </c>
      <c r="R45" s="200">
        <v>1</v>
      </c>
      <c r="S45" s="200">
        <v>1191.057614223932</v>
      </c>
      <c r="T45" s="200">
        <v>1728.432925111839</v>
      </c>
    </row>
    <row r="46" spans="1:20" x14ac:dyDescent="0.35">
      <c r="A46" s="201" t="s">
        <v>930</v>
      </c>
      <c r="B46" s="200">
        <v>1124.058261256841</v>
      </c>
      <c r="C46" s="200">
        <v>0</v>
      </c>
      <c r="D46" s="200">
        <v>163.89482909967799</v>
      </c>
      <c r="E46" s="200">
        <v>43.536553774199383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1124.058261256841</v>
      </c>
      <c r="Q46" s="200">
        <v>0</v>
      </c>
      <c r="R46" s="200">
        <v>1</v>
      </c>
      <c r="S46" s="200">
        <v>4505.3264272977904</v>
      </c>
      <c r="T46" s="200">
        <v>3381.2681660409489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16446.326795965371</v>
      </c>
      <c r="D48" s="200">
        <v>249.01343053429159</v>
      </c>
      <c r="E48" s="200">
        <v>0</v>
      </c>
      <c r="F48" s="200">
        <v>1013.888972462588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16446.326795965371</v>
      </c>
      <c r="R48" s="200">
        <v>1</v>
      </c>
      <c r="S48" s="200">
        <v>3816.6991194090788</v>
      </c>
      <c r="T48" s="200">
        <v>20263.025915374448</v>
      </c>
    </row>
    <row r="49" spans="1:20" x14ac:dyDescent="0.35">
      <c r="A49" s="201" t="s">
        <v>927</v>
      </c>
      <c r="B49" s="200">
        <v>6408.3868600833093</v>
      </c>
      <c r="C49" s="200">
        <v>0</v>
      </c>
      <c r="D49" s="200">
        <v>145.66983928697911</v>
      </c>
      <c r="E49" s="200">
        <v>24993.298769616849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6408.3868600833093</v>
      </c>
      <c r="Q49" s="200">
        <v>0</v>
      </c>
      <c r="R49" s="200">
        <v>1</v>
      </c>
      <c r="S49" s="200">
        <v>12356.983613957091</v>
      </c>
      <c r="T49" s="200">
        <v>5948.5967538737796</v>
      </c>
    </row>
    <row r="50" spans="1:20" x14ac:dyDescent="0.35">
      <c r="A50" s="201" t="s">
        <v>926</v>
      </c>
      <c r="B50" s="200">
        <v>0</v>
      </c>
      <c r="C50" s="200">
        <v>1581.876298115867</v>
      </c>
      <c r="D50" s="200">
        <v>37.580004237564808</v>
      </c>
      <c r="E50" s="200">
        <v>0</v>
      </c>
      <c r="F50" s="200">
        <v>189.56821714074479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1581.876298115867</v>
      </c>
      <c r="R50" s="200">
        <v>1</v>
      </c>
      <c r="S50" s="200">
        <v>311.25485657720122</v>
      </c>
      <c r="T50" s="200">
        <v>1893.1311546930681</v>
      </c>
    </row>
    <row r="51" spans="1:20" x14ac:dyDescent="0.35">
      <c r="A51" s="201" t="s">
        <v>925</v>
      </c>
      <c r="B51" s="200">
        <v>81.251019818894548</v>
      </c>
      <c r="C51" s="200">
        <v>0</v>
      </c>
      <c r="D51" s="200">
        <v>3.5070831105968101</v>
      </c>
      <c r="E51" s="200">
        <v>22.9717950844197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81.251019818894548</v>
      </c>
      <c r="Q51" s="200">
        <v>0</v>
      </c>
      <c r="R51" s="200">
        <v>1</v>
      </c>
      <c r="S51" s="200">
        <v>81.251019818894548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2332.5038655480471</v>
      </c>
      <c r="D52" s="200">
        <v>101.55727627430301</v>
      </c>
      <c r="E52" s="200">
        <v>0</v>
      </c>
      <c r="F52" s="200">
        <v>316.80226834628911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2332.5038655480471</v>
      </c>
      <c r="R52" s="200">
        <v>1</v>
      </c>
      <c r="S52" s="200">
        <v>4176.0521863009617</v>
      </c>
      <c r="T52" s="200">
        <v>6508.5560518490083</v>
      </c>
    </row>
    <row r="53" spans="1:20" x14ac:dyDescent="0.35">
      <c r="A53" s="201" t="s">
        <v>923</v>
      </c>
      <c r="B53" s="200">
        <v>735.38590372109275</v>
      </c>
      <c r="C53" s="200">
        <v>0</v>
      </c>
      <c r="D53" s="200">
        <v>56.097145539553793</v>
      </c>
      <c r="E53" s="200">
        <v>39.189231084509721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735.38590372109275</v>
      </c>
      <c r="Q53" s="200">
        <v>0</v>
      </c>
      <c r="R53" s="200">
        <v>1</v>
      </c>
      <c r="S53" s="200">
        <v>1276.830259882511</v>
      </c>
      <c r="T53" s="200">
        <v>541.44435616141777</v>
      </c>
    </row>
    <row r="54" spans="1:20" x14ac:dyDescent="0.35">
      <c r="A54" s="201" t="s">
        <v>922</v>
      </c>
      <c r="B54" s="200">
        <v>0</v>
      </c>
      <c r="C54" s="200">
        <v>3754.7831470694282</v>
      </c>
      <c r="D54" s="200">
        <v>157.64311591784789</v>
      </c>
      <c r="E54" s="200">
        <v>0</v>
      </c>
      <c r="F54" s="200">
        <v>207.35567274473911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3754.7831470694282</v>
      </c>
      <c r="R54" s="200">
        <v>1</v>
      </c>
      <c r="S54" s="200">
        <v>4607.348256490518</v>
      </c>
      <c r="T54" s="200">
        <v>8362.1314035599462</v>
      </c>
    </row>
    <row r="55" spans="1:20" x14ac:dyDescent="0.35">
      <c r="A55" s="201" t="s">
        <v>921</v>
      </c>
      <c r="B55" s="200">
        <v>0</v>
      </c>
      <c r="C55" s="200">
        <v>3679.783837263059</v>
      </c>
      <c r="D55" s="200">
        <v>89.830496346361969</v>
      </c>
      <c r="E55" s="200">
        <v>0</v>
      </c>
      <c r="F55" s="200">
        <v>1679.262024148311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3679.783837263059</v>
      </c>
      <c r="R55" s="200">
        <v>1</v>
      </c>
      <c r="S55" s="200">
        <v>379.56032393675542</v>
      </c>
      <c r="T55" s="200">
        <v>4059.3441611998142</v>
      </c>
    </row>
    <row r="56" spans="1:20" x14ac:dyDescent="0.35">
      <c r="A56" s="201" t="s">
        <v>920</v>
      </c>
      <c r="B56" s="200">
        <v>438.16163078971221</v>
      </c>
      <c r="C56" s="200">
        <v>0</v>
      </c>
      <c r="D56" s="200">
        <v>22.708564599669561</v>
      </c>
      <c r="E56" s="200">
        <v>16.682835522526268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438.16163078971221</v>
      </c>
      <c r="Q56" s="200">
        <v>0</v>
      </c>
      <c r="R56" s="200">
        <v>1</v>
      </c>
      <c r="S56" s="200">
        <v>701.57722892725292</v>
      </c>
      <c r="T56" s="200">
        <v>263.41559813754071</v>
      </c>
    </row>
    <row r="57" spans="1:20" x14ac:dyDescent="0.35">
      <c r="A57" s="201" t="s">
        <v>919</v>
      </c>
      <c r="B57" s="200">
        <v>7367.889216059908</v>
      </c>
      <c r="C57" s="200">
        <v>0</v>
      </c>
      <c r="D57" s="200">
        <v>231.71636654375689</v>
      </c>
      <c r="E57" s="200">
        <v>674.05444119401295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7367.889216059908</v>
      </c>
      <c r="Q57" s="200">
        <v>0</v>
      </c>
      <c r="R57" s="200">
        <v>1</v>
      </c>
      <c r="S57" s="200">
        <v>11271.601953210549</v>
      </c>
      <c r="T57" s="200">
        <v>3903.7127371506449</v>
      </c>
    </row>
    <row r="58" spans="1:20" x14ac:dyDescent="0.35">
      <c r="A58" s="201" t="s">
        <v>918</v>
      </c>
      <c r="B58" s="200">
        <v>483.72706508878349</v>
      </c>
      <c r="C58" s="200">
        <v>0</v>
      </c>
      <c r="D58" s="200">
        <v>65.954310408052308</v>
      </c>
      <c r="E58" s="200">
        <v>36.52230378017444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483.72706508878349</v>
      </c>
      <c r="Q58" s="200">
        <v>0</v>
      </c>
      <c r="R58" s="200">
        <v>1</v>
      </c>
      <c r="S58" s="200">
        <v>1300.826212007097</v>
      </c>
      <c r="T58" s="200">
        <v>817.09914691831295</v>
      </c>
    </row>
    <row r="59" spans="1:20" x14ac:dyDescent="0.35">
      <c r="A59" s="201" t="s">
        <v>917</v>
      </c>
      <c r="B59" s="200">
        <v>11490.84140605697</v>
      </c>
      <c r="C59" s="200">
        <v>0</v>
      </c>
      <c r="D59" s="200">
        <v>470.52227466410591</v>
      </c>
      <c r="E59" s="200">
        <v>342.99749884180721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11490.84140605697</v>
      </c>
      <c r="Q59" s="200">
        <v>0</v>
      </c>
      <c r="R59" s="200">
        <v>1</v>
      </c>
      <c r="S59" s="200">
        <v>24790.065532781191</v>
      </c>
      <c r="T59" s="200">
        <v>13299.224126724221</v>
      </c>
    </row>
    <row r="60" spans="1:20" x14ac:dyDescent="0.35">
      <c r="A60" s="201" t="s">
        <v>916</v>
      </c>
      <c r="B60" s="200">
        <v>0</v>
      </c>
      <c r="C60" s="200">
        <v>3425.1378001598928</v>
      </c>
      <c r="D60" s="200">
        <v>140.08873433450191</v>
      </c>
      <c r="E60" s="200">
        <v>0</v>
      </c>
      <c r="F60" s="200">
        <v>2141.4817108902821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3425.1378001598928</v>
      </c>
      <c r="R60" s="200">
        <v>1</v>
      </c>
      <c r="S60" s="200">
        <v>444.51227836151543</v>
      </c>
      <c r="T60" s="200">
        <v>3869.650078521408</v>
      </c>
    </row>
    <row r="61" spans="1:20" x14ac:dyDescent="0.35">
      <c r="A61" s="201" t="s">
        <v>915</v>
      </c>
      <c r="B61" s="200">
        <v>0</v>
      </c>
      <c r="C61" s="200">
        <v>5162.0107976718746</v>
      </c>
      <c r="D61" s="200">
        <v>152.7089314967759</v>
      </c>
      <c r="E61" s="200">
        <v>0</v>
      </c>
      <c r="F61" s="200">
        <v>444.37622447837629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5162.0107976718746</v>
      </c>
      <c r="R61" s="200">
        <v>1</v>
      </c>
      <c r="S61" s="200">
        <v>2653.4818348941312</v>
      </c>
      <c r="T61" s="200">
        <v>7815.4926325660072</v>
      </c>
    </row>
    <row r="62" spans="1:20" x14ac:dyDescent="0.35">
      <c r="A62" s="201" t="s">
        <v>914</v>
      </c>
      <c r="B62" s="200">
        <v>12.48649438856927</v>
      </c>
      <c r="C62" s="200">
        <v>0</v>
      </c>
      <c r="D62" s="200">
        <v>5.2024909805924118</v>
      </c>
      <c r="E62" s="200">
        <v>2.376960525962172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12.48649438856927</v>
      </c>
      <c r="Q62" s="200">
        <v>0</v>
      </c>
      <c r="R62" s="200">
        <v>1</v>
      </c>
      <c r="S62" s="200">
        <v>99.158727380472754</v>
      </c>
      <c r="T62" s="200">
        <v>86.672232991903485</v>
      </c>
    </row>
    <row r="63" spans="1:20" x14ac:dyDescent="0.35">
      <c r="A63" s="201" t="s">
        <v>913</v>
      </c>
      <c r="B63" s="200">
        <v>0</v>
      </c>
      <c r="C63" s="200">
        <v>310.82895743193689</v>
      </c>
      <c r="D63" s="200">
        <v>12.19866284465485</v>
      </c>
      <c r="E63" s="200">
        <v>0</v>
      </c>
      <c r="F63" s="200">
        <v>310.51157275149501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310.82895743193689</v>
      </c>
      <c r="R63" s="200">
        <v>1</v>
      </c>
      <c r="S63" s="200">
        <v>11.72875205109824</v>
      </c>
      <c r="T63" s="200">
        <v>322.55770948303518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390.61082832872262</v>
      </c>
      <c r="C65" s="200">
        <v>0</v>
      </c>
      <c r="D65" s="200">
        <v>80.137084309030982</v>
      </c>
      <c r="E65" s="200">
        <v>36.925281062113129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390.61082832872262</v>
      </c>
      <c r="Q65" s="200">
        <v>0</v>
      </c>
      <c r="R65" s="200">
        <v>1</v>
      </c>
      <c r="S65" s="200">
        <v>878.32227839537097</v>
      </c>
      <c r="T65" s="200">
        <v>487.71145006664841</v>
      </c>
    </row>
    <row r="66" spans="1:20" x14ac:dyDescent="0.35">
      <c r="A66" s="201" t="s">
        <v>910</v>
      </c>
      <c r="B66" s="200">
        <v>321.70031402830011</v>
      </c>
      <c r="C66" s="200">
        <v>0</v>
      </c>
      <c r="D66" s="200">
        <v>17.404368190334239</v>
      </c>
      <c r="E66" s="200">
        <v>10.61857746759987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321.70031402830011</v>
      </c>
      <c r="Q66" s="200">
        <v>0</v>
      </c>
      <c r="R66" s="200">
        <v>1</v>
      </c>
      <c r="S66" s="200">
        <v>321.70031402830011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261.40915164812009</v>
      </c>
      <c r="D67" s="200">
        <v>20.85683271196314</v>
      </c>
      <c r="E67" s="200">
        <v>0</v>
      </c>
      <c r="F67" s="200">
        <v>205.41271365608091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261.40915164812009</v>
      </c>
      <c r="R67" s="200">
        <v>1</v>
      </c>
      <c r="S67" s="200">
        <v>0</v>
      </c>
      <c r="T67" s="200">
        <v>261.40915164812009</v>
      </c>
    </row>
    <row r="68" spans="1:20" x14ac:dyDescent="0.35">
      <c r="A68" s="201" t="s">
        <v>908</v>
      </c>
      <c r="B68" s="200">
        <v>151.49632278710109</v>
      </c>
      <c r="C68" s="200">
        <v>0</v>
      </c>
      <c r="D68" s="200">
        <v>19.537625250474559</v>
      </c>
      <c r="E68" s="200">
        <v>21.92739180129945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151.49632278710109</v>
      </c>
      <c r="Q68" s="200">
        <v>0</v>
      </c>
      <c r="R68" s="200">
        <v>1</v>
      </c>
      <c r="S68" s="200">
        <v>163.06311371386559</v>
      </c>
      <c r="T68" s="200">
        <v>11.566790926764501</v>
      </c>
    </row>
    <row r="69" spans="1:20" x14ac:dyDescent="0.35">
      <c r="A69" s="201" t="s">
        <v>907</v>
      </c>
      <c r="B69" s="200">
        <v>102.8587508004011</v>
      </c>
      <c r="C69" s="200">
        <v>0</v>
      </c>
      <c r="D69" s="200">
        <v>23.245614934157121</v>
      </c>
      <c r="E69" s="200">
        <v>11.534361716878569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102.8587508004011</v>
      </c>
      <c r="Q69" s="200">
        <v>0</v>
      </c>
      <c r="R69" s="200">
        <v>1</v>
      </c>
      <c r="S69" s="200">
        <v>102.8587508004011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1020.572108586957</v>
      </c>
      <c r="D71" s="200">
        <v>142.04658091838019</v>
      </c>
      <c r="E71" s="200">
        <v>0</v>
      </c>
      <c r="F71" s="200">
        <v>3671.9370676914418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1020.572108586957</v>
      </c>
      <c r="R71" s="200">
        <v>1</v>
      </c>
      <c r="S71" s="200">
        <v>235.94729537866769</v>
      </c>
      <c r="T71" s="200">
        <v>1256.5194039656251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732.30278193254651</v>
      </c>
      <c r="D73" s="200">
        <v>56.301584314482497</v>
      </c>
      <c r="E73" s="200">
        <v>0</v>
      </c>
      <c r="F73" s="200">
        <v>420.63342102456778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732.30278193254651</v>
      </c>
      <c r="R73" s="200">
        <v>1</v>
      </c>
      <c r="S73" s="200">
        <v>28.083360287041589</v>
      </c>
      <c r="T73" s="200">
        <v>760.38614221958812</v>
      </c>
    </row>
    <row r="74" spans="1:20" x14ac:dyDescent="0.35">
      <c r="A74" s="201" t="s">
        <v>902</v>
      </c>
      <c r="B74" s="200">
        <v>0</v>
      </c>
      <c r="C74" s="200">
        <v>1170.5479101278299</v>
      </c>
      <c r="D74" s="200">
        <v>234.58384597160361</v>
      </c>
      <c r="E74" s="200">
        <v>0</v>
      </c>
      <c r="F74" s="200">
        <v>5010.0334881843692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1170.5479101278299</v>
      </c>
      <c r="R74" s="200">
        <v>1</v>
      </c>
      <c r="S74" s="200">
        <v>764.60796334097176</v>
      </c>
      <c r="T74" s="200">
        <v>1935.155873468801</v>
      </c>
    </row>
    <row r="75" spans="1:20" x14ac:dyDescent="0.35">
      <c r="A75" s="201" t="s">
        <v>901</v>
      </c>
      <c r="B75" s="200">
        <v>0</v>
      </c>
      <c r="C75" s="200">
        <v>965.26624421682925</v>
      </c>
      <c r="D75" s="200">
        <v>44.354498890931673</v>
      </c>
      <c r="E75" s="200">
        <v>0</v>
      </c>
      <c r="F75" s="200">
        <v>1615.426985523593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965.26624421682925</v>
      </c>
      <c r="R75" s="200">
        <v>1</v>
      </c>
      <c r="S75" s="200">
        <v>232.23554031973401</v>
      </c>
      <c r="T75" s="200">
        <v>1197.501784536563</v>
      </c>
    </row>
    <row r="76" spans="1:20" x14ac:dyDescent="0.35">
      <c r="A76" s="201" t="s">
        <v>900</v>
      </c>
      <c r="B76" s="200">
        <v>0</v>
      </c>
      <c r="C76" s="200">
        <v>10.566484600058629</v>
      </c>
      <c r="D76" s="200">
        <v>1.433849163300831</v>
      </c>
      <c r="E76" s="200">
        <v>0</v>
      </c>
      <c r="F76" s="200">
        <v>5.9318906121370114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10.566484600058629</v>
      </c>
      <c r="R76" s="200">
        <v>1</v>
      </c>
      <c r="S76" s="200">
        <v>0</v>
      </c>
      <c r="T76" s="200">
        <v>10.566484600058629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206.000406159157</v>
      </c>
      <c r="D78" s="200">
        <v>50.062435992753187</v>
      </c>
      <c r="E78" s="200">
        <v>0</v>
      </c>
      <c r="F78" s="200">
        <v>252.93153597908491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206.000406159157</v>
      </c>
      <c r="R78" s="200">
        <v>1</v>
      </c>
      <c r="S78" s="200">
        <v>63.470161683098908</v>
      </c>
      <c r="T78" s="200">
        <v>269.47056784225589</v>
      </c>
    </row>
    <row r="79" spans="1:20" x14ac:dyDescent="0.35">
      <c r="A79" s="201" t="s">
        <v>897</v>
      </c>
      <c r="B79" s="200">
        <v>926.70749871662315</v>
      </c>
      <c r="C79" s="200">
        <v>0</v>
      </c>
      <c r="D79" s="200">
        <v>43.595421971851643</v>
      </c>
      <c r="E79" s="200">
        <v>2631.5459717417411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926.70749871662315</v>
      </c>
      <c r="Q79" s="200">
        <v>0</v>
      </c>
      <c r="R79" s="200">
        <v>1</v>
      </c>
      <c r="S79" s="200">
        <v>2846.667307371777</v>
      </c>
      <c r="T79" s="200">
        <v>1919.9598086551539</v>
      </c>
    </row>
    <row r="80" spans="1:20" x14ac:dyDescent="0.35">
      <c r="A80" s="201" t="s">
        <v>896</v>
      </c>
      <c r="B80" s="200">
        <v>0</v>
      </c>
      <c r="C80" s="200">
        <v>853.12339329206657</v>
      </c>
      <c r="D80" s="200">
        <v>87.486639473382425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853.12339329206657</v>
      </c>
      <c r="R80" s="200">
        <v>1</v>
      </c>
      <c r="S80" s="200">
        <v>1155.833357059729</v>
      </c>
      <c r="T80" s="200">
        <v>2008.9567503517951</v>
      </c>
    </row>
    <row r="81" spans="1:20" x14ac:dyDescent="0.35">
      <c r="A81" s="201" t="s">
        <v>895</v>
      </c>
      <c r="B81" s="200">
        <v>750.02546488353426</v>
      </c>
      <c r="C81" s="200">
        <v>0</v>
      </c>
      <c r="D81" s="200">
        <v>33.789232776768543</v>
      </c>
      <c r="E81" s="200">
        <v>50124.042244464617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750.02546488353426</v>
      </c>
      <c r="Q81" s="200">
        <v>0</v>
      </c>
      <c r="R81" s="200">
        <v>1</v>
      </c>
      <c r="S81" s="200">
        <v>1494.748195170087</v>
      </c>
      <c r="T81" s="200">
        <v>744.7227302865532</v>
      </c>
    </row>
    <row r="82" spans="1:20" x14ac:dyDescent="0.35">
      <c r="A82" s="201" t="s">
        <v>894</v>
      </c>
      <c r="B82" s="200">
        <v>4851.358740231597</v>
      </c>
      <c r="C82" s="200">
        <v>0</v>
      </c>
      <c r="D82" s="200">
        <v>117.9853812481859</v>
      </c>
      <c r="E82" s="200">
        <v>8656.4499020808798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4851.358740231597</v>
      </c>
      <c r="Q82" s="200">
        <v>0</v>
      </c>
      <c r="R82" s="200">
        <v>1</v>
      </c>
      <c r="S82" s="200">
        <v>69182.263975859474</v>
      </c>
      <c r="T82" s="200">
        <v>64330.905235627877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90F97-9135-4EE3-B1B0-49FDE04AD41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145361.0198834342</v>
      </c>
      <c r="D16" s="200">
        <v>0</v>
      </c>
      <c r="E16" s="200">
        <v>0</v>
      </c>
      <c r="F16" s="200">
        <v>0</v>
      </c>
      <c r="G16" s="200">
        <v>57246.505813333562</v>
      </c>
      <c r="H16" s="200">
        <v>1</v>
      </c>
      <c r="I16" s="200">
        <v>1</v>
      </c>
      <c r="J16" s="200">
        <v>1</v>
      </c>
      <c r="K16" s="200">
        <v>1</v>
      </c>
      <c r="L16" s="200">
        <v>154.16567599787501</v>
      </c>
      <c r="M16" s="200">
        <v>1117723.7646612669</v>
      </c>
      <c r="N16" s="200">
        <v>1029763.4162671641</v>
      </c>
      <c r="O16" s="200">
        <v>-87960.348394102883</v>
      </c>
      <c r="P16" s="200">
        <v>112815.9213810348</v>
      </c>
      <c r="Q16" s="200">
        <v>258176.94126446909</v>
      </c>
      <c r="R16" s="200">
        <v>1</v>
      </c>
      <c r="S16" s="200">
        <v>497031.28293656261</v>
      </c>
      <c r="T16" s="200">
        <v>642392.30281999684</v>
      </c>
      <c r="U16" s="199">
        <v>217063.25763829931</v>
      </c>
      <c r="V16" s="199">
        <v>250980.70039116009</v>
      </c>
      <c r="W16" s="199">
        <v>308227.20620449359</v>
      </c>
      <c r="X16" s="199">
        <v>7287.5038118105867</v>
      </c>
      <c r="Y16" s="199">
        <v>7441.6694878084618</v>
      </c>
    </row>
    <row r="17" spans="1:20" x14ac:dyDescent="0.35">
      <c r="A17" s="201" t="s">
        <v>959</v>
      </c>
      <c r="B17" s="200">
        <v>0</v>
      </c>
      <c r="C17" s="200">
        <v>16033.6615318597</v>
      </c>
      <c r="D17" s="200">
        <v>101.6199891988514</v>
      </c>
      <c r="E17" s="200">
        <v>0</v>
      </c>
      <c r="F17" s="200">
        <v>21.053195534146841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16033.6615318597</v>
      </c>
      <c r="R17" s="200">
        <v>1</v>
      </c>
      <c r="S17" s="200">
        <v>798.23990370272736</v>
      </c>
      <c r="T17" s="200">
        <v>16831.901435562431</v>
      </c>
    </row>
    <row r="18" spans="1:20" x14ac:dyDescent="0.35">
      <c r="A18" s="201" t="s">
        <v>958</v>
      </c>
      <c r="B18" s="200">
        <v>0</v>
      </c>
      <c r="C18" s="200">
        <v>15668.41949009175</v>
      </c>
      <c r="D18" s="200">
        <v>209.90235870999359</v>
      </c>
      <c r="E18" s="200">
        <v>0</v>
      </c>
      <c r="F18" s="200">
        <v>964.57101568455346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15668.41949009175</v>
      </c>
      <c r="R18" s="200">
        <v>1</v>
      </c>
      <c r="S18" s="200">
        <v>4571.9887519371032</v>
      </c>
      <c r="T18" s="200">
        <v>20240.408242028851</v>
      </c>
    </row>
    <row r="19" spans="1:20" x14ac:dyDescent="0.35">
      <c r="A19" s="201" t="s">
        <v>957</v>
      </c>
      <c r="B19" s="200">
        <v>0</v>
      </c>
      <c r="C19" s="200">
        <v>694.67586554521336</v>
      </c>
      <c r="D19" s="200">
        <v>36.600822842926469</v>
      </c>
      <c r="E19" s="200">
        <v>0</v>
      </c>
      <c r="F19" s="200">
        <v>35.553629626369961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694.67586554521336</v>
      </c>
      <c r="R19" s="200">
        <v>1</v>
      </c>
      <c r="S19" s="200">
        <v>1298.609790995866</v>
      </c>
      <c r="T19" s="200">
        <v>1993.28565654108</v>
      </c>
    </row>
    <row r="20" spans="1:20" x14ac:dyDescent="0.35">
      <c r="A20" s="201" t="s">
        <v>956</v>
      </c>
      <c r="B20" s="200">
        <v>0</v>
      </c>
      <c r="C20" s="200">
        <v>281.50025267615518</v>
      </c>
      <c r="D20" s="200">
        <v>12.373682724316749</v>
      </c>
      <c r="E20" s="200">
        <v>0</v>
      </c>
      <c r="F20" s="200">
        <v>0.52220207742030711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281.50025267615518</v>
      </c>
      <c r="R20" s="200">
        <v>1</v>
      </c>
      <c r="S20" s="200">
        <v>86.119173829205138</v>
      </c>
      <c r="T20" s="200">
        <v>367.61942650536031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91.309505636220933</v>
      </c>
      <c r="C22" s="200">
        <v>0</v>
      </c>
      <c r="D22" s="200">
        <v>55.952058061637459</v>
      </c>
      <c r="E22" s="200">
        <v>1.3925829959015139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91.309505636220933</v>
      </c>
      <c r="Q22" s="200">
        <v>0</v>
      </c>
      <c r="R22" s="200">
        <v>1</v>
      </c>
      <c r="S22" s="200">
        <v>907.3382035041999</v>
      </c>
      <c r="T22" s="200">
        <v>816.02869786797896</v>
      </c>
    </row>
    <row r="23" spans="1:20" x14ac:dyDescent="0.35">
      <c r="A23" s="201" t="s">
        <v>953</v>
      </c>
      <c r="B23" s="200">
        <v>0</v>
      </c>
      <c r="C23" s="200">
        <v>1818.883843483078</v>
      </c>
      <c r="D23" s="200">
        <v>241.2912242091852</v>
      </c>
      <c r="E23" s="200">
        <v>0</v>
      </c>
      <c r="F23" s="200">
        <v>48.428173662052551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1818.883843483078</v>
      </c>
      <c r="R23" s="200">
        <v>1</v>
      </c>
      <c r="S23" s="200">
        <v>0</v>
      </c>
      <c r="T23" s="200">
        <v>1818.883843483078</v>
      </c>
    </row>
    <row r="24" spans="1:20" x14ac:dyDescent="0.35">
      <c r="A24" s="201" t="s">
        <v>952</v>
      </c>
      <c r="B24" s="200">
        <v>0</v>
      </c>
      <c r="C24" s="200">
        <v>4622.1305731135117</v>
      </c>
      <c r="D24" s="200">
        <v>130.04346964483551</v>
      </c>
      <c r="E24" s="200">
        <v>0</v>
      </c>
      <c r="F24" s="200">
        <v>7.3077923769183526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4622.1305731135117</v>
      </c>
      <c r="R24" s="200">
        <v>1</v>
      </c>
      <c r="S24" s="200">
        <v>0</v>
      </c>
      <c r="T24" s="200">
        <v>4622.1305731135117</v>
      </c>
    </row>
    <row r="25" spans="1:20" x14ac:dyDescent="0.35">
      <c r="A25" s="201" t="s">
        <v>951</v>
      </c>
      <c r="B25" s="200">
        <v>59.167731114803018</v>
      </c>
      <c r="C25" s="200">
        <v>0</v>
      </c>
      <c r="D25" s="200">
        <v>12.940652470345061</v>
      </c>
      <c r="E25" s="200">
        <v>0.48616433500399492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59.167731114803018</v>
      </c>
      <c r="Q25" s="200">
        <v>0</v>
      </c>
      <c r="R25" s="200">
        <v>1</v>
      </c>
      <c r="S25" s="200">
        <v>506.710289731481</v>
      </c>
      <c r="T25" s="200">
        <v>447.54255861667798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315.67645278260898</v>
      </c>
      <c r="C27" s="200">
        <v>0</v>
      </c>
      <c r="D27" s="200">
        <v>57.813889326736508</v>
      </c>
      <c r="E27" s="200">
        <v>3.7333336252996672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315.67645278260898</v>
      </c>
      <c r="Q27" s="200">
        <v>0</v>
      </c>
      <c r="R27" s="200">
        <v>1</v>
      </c>
      <c r="S27" s="200">
        <v>2225.2803694539148</v>
      </c>
      <c r="T27" s="200">
        <v>1909.603916671306</v>
      </c>
    </row>
    <row r="28" spans="1:20" x14ac:dyDescent="0.35">
      <c r="A28" s="201" t="s">
        <v>948</v>
      </c>
      <c r="B28" s="200">
        <v>0</v>
      </c>
      <c r="C28" s="200">
        <v>2672.3392495688372</v>
      </c>
      <c r="D28" s="200">
        <v>259.02267788127619</v>
      </c>
      <c r="E28" s="200">
        <v>0</v>
      </c>
      <c r="F28" s="200">
        <v>61.801866067498281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2672.3392495688372</v>
      </c>
      <c r="R28" s="200">
        <v>1</v>
      </c>
      <c r="S28" s="200">
        <v>0</v>
      </c>
      <c r="T28" s="200">
        <v>2672.3392495688372</v>
      </c>
    </row>
    <row r="29" spans="1:20" x14ac:dyDescent="0.35">
      <c r="A29" s="201" t="s">
        <v>947</v>
      </c>
      <c r="B29" s="200">
        <v>0</v>
      </c>
      <c r="C29" s="200">
        <v>774.79874401055372</v>
      </c>
      <c r="D29" s="200">
        <v>115.8226685262571</v>
      </c>
      <c r="E29" s="200">
        <v>0</v>
      </c>
      <c r="F29" s="200">
        <v>13.62006265336287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774.79874401055372</v>
      </c>
      <c r="R29" s="200">
        <v>1</v>
      </c>
      <c r="S29" s="200">
        <v>18.90797613137606</v>
      </c>
      <c r="T29" s="200">
        <v>793.70672014192974</v>
      </c>
    </row>
    <row r="30" spans="1:20" x14ac:dyDescent="0.35">
      <c r="A30" s="201" t="s">
        <v>946</v>
      </c>
      <c r="B30" s="200">
        <v>6.037359463907543</v>
      </c>
      <c r="C30" s="200">
        <v>0</v>
      </c>
      <c r="D30" s="200">
        <v>7.5354155993911709</v>
      </c>
      <c r="E30" s="200">
        <v>0.26309444045171693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6.037359463907543</v>
      </c>
      <c r="Q30" s="200">
        <v>0</v>
      </c>
      <c r="R30" s="200">
        <v>1</v>
      </c>
      <c r="S30" s="200">
        <v>6.037359463907543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20814.62234304276</v>
      </c>
      <c r="D31" s="200">
        <v>101.47905137019259</v>
      </c>
      <c r="E31" s="200">
        <v>0</v>
      </c>
      <c r="F31" s="200">
        <v>1252.6901406725269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20814.62234304276</v>
      </c>
      <c r="R31" s="200">
        <v>1</v>
      </c>
      <c r="S31" s="200">
        <v>107698.3097677258</v>
      </c>
      <c r="T31" s="200">
        <v>128512.9321107686</v>
      </c>
    </row>
    <row r="32" spans="1:20" x14ac:dyDescent="0.35">
      <c r="A32" s="201" t="s">
        <v>944</v>
      </c>
      <c r="B32" s="200">
        <v>0</v>
      </c>
      <c r="C32" s="200">
        <v>91174.808697681176</v>
      </c>
      <c r="D32" s="200">
        <v>112.4276140893966</v>
      </c>
      <c r="E32" s="200">
        <v>0</v>
      </c>
      <c r="F32" s="200">
        <v>4539.4368167808489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91174.808697681176</v>
      </c>
      <c r="R32" s="200">
        <v>1</v>
      </c>
      <c r="S32" s="200">
        <v>55929.05988692533</v>
      </c>
      <c r="T32" s="200">
        <v>147103.86858460651</v>
      </c>
    </row>
    <row r="33" spans="1:20" x14ac:dyDescent="0.35">
      <c r="A33" s="201" t="s">
        <v>943</v>
      </c>
      <c r="B33" s="200">
        <v>575.22615520032741</v>
      </c>
      <c r="C33" s="200">
        <v>0</v>
      </c>
      <c r="D33" s="200">
        <v>79.36458364419093</v>
      </c>
      <c r="E33" s="200">
        <v>12.83117708157368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575.22615520032741</v>
      </c>
      <c r="Q33" s="200">
        <v>0</v>
      </c>
      <c r="R33" s="200">
        <v>1</v>
      </c>
      <c r="S33" s="200">
        <v>12354.00579942152</v>
      </c>
      <c r="T33" s="200">
        <v>11778.779644221189</v>
      </c>
    </row>
    <row r="34" spans="1:20" x14ac:dyDescent="0.35">
      <c r="A34" s="201" t="s">
        <v>942</v>
      </c>
      <c r="B34" s="200">
        <v>27395.371029288661</v>
      </c>
      <c r="C34" s="200">
        <v>0</v>
      </c>
      <c r="D34" s="200">
        <v>107.3962773555598</v>
      </c>
      <c r="E34" s="200">
        <v>156.9341163663731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27395.371029288661</v>
      </c>
      <c r="Q34" s="200">
        <v>0</v>
      </c>
      <c r="R34" s="200">
        <v>1</v>
      </c>
      <c r="S34" s="200">
        <v>48168.182996209383</v>
      </c>
      <c r="T34" s="200">
        <v>20772.811966920712</v>
      </c>
    </row>
    <row r="35" spans="1:20" x14ac:dyDescent="0.35">
      <c r="A35" s="201" t="s">
        <v>941</v>
      </c>
      <c r="B35" s="200">
        <v>0</v>
      </c>
      <c r="C35" s="200">
        <v>36175.332009512233</v>
      </c>
      <c r="D35" s="200">
        <v>264.32868075426478</v>
      </c>
      <c r="E35" s="200">
        <v>0</v>
      </c>
      <c r="F35" s="200">
        <v>582.2254248537896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36175.332009512233</v>
      </c>
      <c r="R35" s="200">
        <v>1</v>
      </c>
      <c r="S35" s="200">
        <v>37888.357176292877</v>
      </c>
      <c r="T35" s="200">
        <v>74063.689185805109</v>
      </c>
    </row>
    <row r="36" spans="1:20" x14ac:dyDescent="0.35">
      <c r="A36" s="201" t="s">
        <v>940</v>
      </c>
      <c r="B36" s="200">
        <v>13913.687026770091</v>
      </c>
      <c r="C36" s="200">
        <v>0</v>
      </c>
      <c r="D36" s="200">
        <v>88.052772348890144</v>
      </c>
      <c r="E36" s="200">
        <v>658.93038380406006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13913.687026770091</v>
      </c>
      <c r="Q36" s="200">
        <v>0</v>
      </c>
      <c r="R36" s="200">
        <v>1</v>
      </c>
      <c r="S36" s="200">
        <v>24625.369401292672</v>
      </c>
      <c r="T36" s="200">
        <v>10711.682374522579</v>
      </c>
    </row>
    <row r="37" spans="1:20" x14ac:dyDescent="0.35">
      <c r="A37" s="201" t="s">
        <v>939</v>
      </c>
      <c r="B37" s="200">
        <v>4022.3007393118451</v>
      </c>
      <c r="C37" s="200">
        <v>0</v>
      </c>
      <c r="D37" s="200">
        <v>42.576363779863662</v>
      </c>
      <c r="E37" s="200">
        <v>183.21564849626361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4022.3007393118451</v>
      </c>
      <c r="Q37" s="200">
        <v>0</v>
      </c>
      <c r="R37" s="200">
        <v>1</v>
      </c>
      <c r="S37" s="200">
        <v>5589.0313103745293</v>
      </c>
      <c r="T37" s="200">
        <v>1566.730571062684</v>
      </c>
    </row>
    <row r="38" spans="1:20" x14ac:dyDescent="0.35">
      <c r="A38" s="201" t="s">
        <v>938</v>
      </c>
      <c r="B38" s="200">
        <v>0</v>
      </c>
      <c r="C38" s="200">
        <v>11013.39802029675</v>
      </c>
      <c r="D38" s="200">
        <v>58.378785318952588</v>
      </c>
      <c r="E38" s="200">
        <v>0</v>
      </c>
      <c r="F38" s="200">
        <v>126.5544720197522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11013.39802029675</v>
      </c>
      <c r="R38" s="200">
        <v>1</v>
      </c>
      <c r="S38" s="200">
        <v>4958.7645010686538</v>
      </c>
      <c r="T38" s="200">
        <v>15972.162521365401</v>
      </c>
    </row>
    <row r="39" spans="1:20" x14ac:dyDescent="0.35">
      <c r="A39" s="201" t="s">
        <v>937</v>
      </c>
      <c r="B39" s="200">
        <v>3618.3405061506019</v>
      </c>
      <c r="C39" s="200">
        <v>0</v>
      </c>
      <c r="D39" s="200">
        <v>95.348867021669676</v>
      </c>
      <c r="E39" s="200">
        <v>17.599056303210059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3618.3405061506019</v>
      </c>
      <c r="Q39" s="200">
        <v>0</v>
      </c>
      <c r="R39" s="200">
        <v>1</v>
      </c>
      <c r="S39" s="200">
        <v>9613.0992317220898</v>
      </c>
      <c r="T39" s="200">
        <v>5994.758725571488</v>
      </c>
    </row>
    <row r="40" spans="1:20" x14ac:dyDescent="0.35">
      <c r="A40" s="201" t="s">
        <v>936</v>
      </c>
      <c r="B40" s="200">
        <v>11057.37325375535</v>
      </c>
      <c r="C40" s="200">
        <v>0</v>
      </c>
      <c r="D40" s="200">
        <v>140.11374682775511</v>
      </c>
      <c r="E40" s="200">
        <v>794.64742370238434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11057.37325375535</v>
      </c>
      <c r="Q40" s="200">
        <v>0</v>
      </c>
      <c r="R40" s="200">
        <v>1</v>
      </c>
      <c r="S40" s="200">
        <v>24392.544267543752</v>
      </c>
      <c r="T40" s="200">
        <v>13335.1710137884</v>
      </c>
    </row>
    <row r="41" spans="1:20" x14ac:dyDescent="0.35">
      <c r="A41" s="201" t="s">
        <v>935</v>
      </c>
      <c r="B41" s="200">
        <v>0</v>
      </c>
      <c r="C41" s="200">
        <v>6484.0400224461964</v>
      </c>
      <c r="D41" s="200">
        <v>557.99492523633967</v>
      </c>
      <c r="E41" s="200">
        <v>0</v>
      </c>
      <c r="F41" s="200">
        <v>1444.250353231499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6484.0400224461964</v>
      </c>
      <c r="R41" s="200">
        <v>1</v>
      </c>
      <c r="S41" s="200">
        <v>512.57676172419951</v>
      </c>
      <c r="T41" s="200">
        <v>6996.6167841703946</v>
      </c>
    </row>
    <row r="42" spans="1:20" x14ac:dyDescent="0.35">
      <c r="A42" s="201" t="s">
        <v>934</v>
      </c>
      <c r="B42" s="200">
        <v>0</v>
      </c>
      <c r="C42" s="200">
        <v>1169.6577022267941</v>
      </c>
      <c r="D42" s="200">
        <v>71.258821144405331</v>
      </c>
      <c r="E42" s="200">
        <v>0</v>
      </c>
      <c r="F42" s="200">
        <v>48.844434151469507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1169.6577022267941</v>
      </c>
      <c r="R42" s="200">
        <v>1</v>
      </c>
      <c r="S42" s="200">
        <v>9007.7717773891291</v>
      </c>
      <c r="T42" s="200">
        <v>10177.429479615919</v>
      </c>
    </row>
    <row r="43" spans="1:20" x14ac:dyDescent="0.35">
      <c r="A43" s="201" t="s">
        <v>933</v>
      </c>
      <c r="B43" s="200">
        <v>1268.4916353449339</v>
      </c>
      <c r="C43" s="200">
        <v>0</v>
      </c>
      <c r="D43" s="200">
        <v>16.76123420251411</v>
      </c>
      <c r="E43" s="200">
        <v>12.89099495940405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1268.4916353449339</v>
      </c>
      <c r="Q43" s="200">
        <v>0</v>
      </c>
      <c r="R43" s="200">
        <v>1</v>
      </c>
      <c r="S43" s="200">
        <v>1851.6938601569709</v>
      </c>
      <c r="T43" s="200">
        <v>583.20222481203689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5209.5738547850924</v>
      </c>
      <c r="D45" s="200">
        <v>49.315130101644009</v>
      </c>
      <c r="E45" s="200">
        <v>0</v>
      </c>
      <c r="F45" s="200">
        <v>121.3279050593148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5209.5738547850924</v>
      </c>
      <c r="R45" s="200">
        <v>1</v>
      </c>
      <c r="S45" s="200">
        <v>1886.5276260994051</v>
      </c>
      <c r="T45" s="200">
        <v>7096.1014808844984</v>
      </c>
    </row>
    <row r="46" spans="1:20" x14ac:dyDescent="0.35">
      <c r="A46" s="201" t="s">
        <v>930</v>
      </c>
      <c r="B46" s="200">
        <v>0</v>
      </c>
      <c r="C46" s="200">
        <v>915.4199769791112</v>
      </c>
      <c r="D46" s="200">
        <v>131.10959840477079</v>
      </c>
      <c r="E46" s="200">
        <v>0</v>
      </c>
      <c r="F46" s="200">
        <v>46.337681175259299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915.4199769791112</v>
      </c>
      <c r="R46" s="200">
        <v>1</v>
      </c>
      <c r="S46" s="200">
        <v>4336.3474042122753</v>
      </c>
      <c r="T46" s="200">
        <v>5251.7673811913864</v>
      </c>
    </row>
    <row r="47" spans="1:20" x14ac:dyDescent="0.35">
      <c r="A47" s="201" t="s">
        <v>929</v>
      </c>
      <c r="B47" s="200">
        <v>16446.326795965371</v>
      </c>
      <c r="C47" s="200">
        <v>0</v>
      </c>
      <c r="D47" s="200">
        <v>249.01343053429159</v>
      </c>
      <c r="E47" s="200">
        <v>217.17843060709811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16446.326795965371</v>
      </c>
      <c r="Q47" s="200">
        <v>0</v>
      </c>
      <c r="R47" s="200">
        <v>1</v>
      </c>
      <c r="S47" s="200">
        <v>20263.025915374448</v>
      </c>
      <c r="T47" s="200">
        <v>3816.6991194090788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15613.75328647549</v>
      </c>
      <c r="D49" s="200">
        <v>137.65685003407299</v>
      </c>
      <c r="E49" s="200">
        <v>0</v>
      </c>
      <c r="F49" s="200">
        <v>169517.74848390001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15613.75328647549</v>
      </c>
      <c r="R49" s="200">
        <v>1</v>
      </c>
      <c r="S49" s="200">
        <v>5411.4242232902243</v>
      </c>
      <c r="T49" s="200">
        <v>21025.177509765719</v>
      </c>
    </row>
    <row r="50" spans="1:20" x14ac:dyDescent="0.35">
      <c r="A50" s="201" t="s">
        <v>926</v>
      </c>
      <c r="B50" s="200">
        <v>0</v>
      </c>
      <c r="C50" s="200">
        <v>2738.4919657207629</v>
      </c>
      <c r="D50" s="200">
        <v>46.006050987875888</v>
      </c>
      <c r="E50" s="200">
        <v>0</v>
      </c>
      <c r="F50" s="200">
        <v>135.3825145019257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2738.4919657207629</v>
      </c>
      <c r="R50" s="200">
        <v>1</v>
      </c>
      <c r="S50" s="200">
        <v>660.72131432675258</v>
      </c>
      <c r="T50" s="200">
        <v>3399.213280047516</v>
      </c>
    </row>
    <row r="51" spans="1:20" x14ac:dyDescent="0.35">
      <c r="A51" s="201" t="s">
        <v>925</v>
      </c>
      <c r="B51" s="200">
        <v>471.98000127151482</v>
      </c>
      <c r="C51" s="200">
        <v>0</v>
      </c>
      <c r="D51" s="200">
        <v>12.958736488948031</v>
      </c>
      <c r="E51" s="200">
        <v>75.525743095112972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471.98000127151482</v>
      </c>
      <c r="Q51" s="200">
        <v>0</v>
      </c>
      <c r="R51" s="200">
        <v>1</v>
      </c>
      <c r="S51" s="200">
        <v>471.98000127151482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6681.873184539927</v>
      </c>
      <c r="D52" s="200">
        <v>89.827839362925857</v>
      </c>
      <c r="E52" s="200">
        <v>0</v>
      </c>
      <c r="F52" s="200">
        <v>374.38827360980031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6681.873184539927</v>
      </c>
      <c r="R52" s="200">
        <v>1</v>
      </c>
      <c r="S52" s="200">
        <v>3974.621622644137</v>
      </c>
      <c r="T52" s="200">
        <v>10656.494807184061</v>
      </c>
    </row>
    <row r="53" spans="1:20" x14ac:dyDescent="0.35">
      <c r="A53" s="201" t="s">
        <v>923</v>
      </c>
      <c r="B53" s="200">
        <v>7640.1245337829369</v>
      </c>
      <c r="C53" s="200">
        <v>0</v>
      </c>
      <c r="D53" s="200">
        <v>231.2588796086514</v>
      </c>
      <c r="E53" s="200">
        <v>230.43963372031581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7640.1245337829369</v>
      </c>
      <c r="Q53" s="200">
        <v>0</v>
      </c>
      <c r="R53" s="200">
        <v>1</v>
      </c>
      <c r="S53" s="200">
        <v>9593.9536379101755</v>
      </c>
      <c r="T53" s="200">
        <v>1953.8291041272389</v>
      </c>
    </row>
    <row r="54" spans="1:20" x14ac:dyDescent="0.35">
      <c r="A54" s="201" t="s">
        <v>922</v>
      </c>
      <c r="B54" s="200">
        <v>0</v>
      </c>
      <c r="C54" s="200">
        <v>6012.9649872875598</v>
      </c>
      <c r="D54" s="200">
        <v>73.094526695728817</v>
      </c>
      <c r="E54" s="200">
        <v>0</v>
      </c>
      <c r="F54" s="200">
        <v>136.9865204569607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6012.9649872875598</v>
      </c>
      <c r="R54" s="200">
        <v>1</v>
      </c>
      <c r="S54" s="200">
        <v>1646.234101798748</v>
      </c>
      <c r="T54" s="200">
        <v>7659.199089086308</v>
      </c>
    </row>
    <row r="55" spans="1:20" x14ac:dyDescent="0.35">
      <c r="A55" s="201" t="s">
        <v>921</v>
      </c>
      <c r="B55" s="200">
        <v>354.58898166013893</v>
      </c>
      <c r="C55" s="200">
        <v>0</v>
      </c>
      <c r="D55" s="200">
        <v>18.412681421871451</v>
      </c>
      <c r="E55" s="200">
        <v>23.493979303454321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354.58898166013893</v>
      </c>
      <c r="Q55" s="200">
        <v>0</v>
      </c>
      <c r="R55" s="200">
        <v>1</v>
      </c>
      <c r="S55" s="200">
        <v>881.8921624651731</v>
      </c>
      <c r="T55" s="200">
        <v>527.30318080503423</v>
      </c>
    </row>
    <row r="56" spans="1:20" x14ac:dyDescent="0.35">
      <c r="A56" s="201" t="s">
        <v>920</v>
      </c>
      <c r="B56" s="200">
        <v>0</v>
      </c>
      <c r="C56" s="200">
        <v>2214.1432844471719</v>
      </c>
      <c r="D56" s="200">
        <v>56.522107938070612</v>
      </c>
      <c r="E56" s="200">
        <v>0</v>
      </c>
      <c r="F56" s="200">
        <v>160.03005418826831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2214.1432844471719</v>
      </c>
      <c r="R56" s="200">
        <v>1</v>
      </c>
      <c r="S56" s="200">
        <v>761.91171591096747</v>
      </c>
      <c r="T56" s="200">
        <v>2976.0550003581388</v>
      </c>
    </row>
    <row r="57" spans="1:20" x14ac:dyDescent="0.35">
      <c r="A57" s="201" t="s">
        <v>919</v>
      </c>
      <c r="B57" s="200">
        <v>0</v>
      </c>
      <c r="C57" s="200">
        <v>2641.284551102799</v>
      </c>
      <c r="D57" s="200">
        <v>47.284060041763198</v>
      </c>
      <c r="E57" s="200">
        <v>0</v>
      </c>
      <c r="F57" s="200">
        <v>194.98624582459911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2641.284551102799</v>
      </c>
      <c r="R57" s="200">
        <v>1</v>
      </c>
      <c r="S57" s="200">
        <v>992.79352952049794</v>
      </c>
      <c r="T57" s="200">
        <v>3634.078080623297</v>
      </c>
    </row>
    <row r="58" spans="1:20" x14ac:dyDescent="0.35">
      <c r="A58" s="201" t="s">
        <v>918</v>
      </c>
      <c r="B58" s="200">
        <v>0</v>
      </c>
      <c r="C58" s="200">
        <v>128.2439686570184</v>
      </c>
      <c r="D58" s="200">
        <v>3.8905523944422149</v>
      </c>
      <c r="E58" s="200">
        <v>0</v>
      </c>
      <c r="F58" s="200">
        <v>11.22198381213421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128.2439686570184</v>
      </c>
      <c r="R58" s="200">
        <v>1</v>
      </c>
      <c r="S58" s="200">
        <v>28.77271381942321</v>
      </c>
      <c r="T58" s="200">
        <v>157.01668247644159</v>
      </c>
    </row>
    <row r="59" spans="1:20" x14ac:dyDescent="0.35">
      <c r="A59" s="201" t="s">
        <v>917</v>
      </c>
      <c r="B59" s="200">
        <v>891.67830392217991</v>
      </c>
      <c r="C59" s="200">
        <v>0</v>
      </c>
      <c r="D59" s="200">
        <v>7.2556501847423416</v>
      </c>
      <c r="E59" s="200">
        <v>15.06442706597746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891.67830392217991</v>
      </c>
      <c r="Q59" s="200">
        <v>0</v>
      </c>
      <c r="R59" s="200">
        <v>1</v>
      </c>
      <c r="S59" s="200">
        <v>891.67830392217991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11.05074628280134</v>
      </c>
      <c r="D60" s="200">
        <v>0.23536812576005151</v>
      </c>
      <c r="E60" s="200">
        <v>0</v>
      </c>
      <c r="F60" s="200">
        <v>2.8502701669387021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11.05074628280134</v>
      </c>
      <c r="R60" s="200">
        <v>1</v>
      </c>
      <c r="S60" s="200">
        <v>0</v>
      </c>
      <c r="T60" s="200">
        <v>11.05074628280134</v>
      </c>
    </row>
    <row r="61" spans="1:20" x14ac:dyDescent="0.35">
      <c r="A61" s="201" t="s">
        <v>915</v>
      </c>
      <c r="B61" s="200">
        <v>0</v>
      </c>
      <c r="C61" s="200">
        <v>6.8544472608651992</v>
      </c>
      <c r="D61" s="200">
        <v>6.4439587994568254E-2</v>
      </c>
      <c r="E61" s="200">
        <v>0</v>
      </c>
      <c r="F61" s="200">
        <v>0.24342346699932479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6.8544472608651992</v>
      </c>
      <c r="R61" s="200">
        <v>1</v>
      </c>
      <c r="S61" s="200">
        <v>0</v>
      </c>
      <c r="T61" s="200">
        <v>6.8544472608651992</v>
      </c>
    </row>
    <row r="62" spans="1:20" x14ac:dyDescent="0.35">
      <c r="A62" s="201" t="s">
        <v>914</v>
      </c>
      <c r="B62" s="200">
        <v>0</v>
      </c>
      <c r="C62" s="200">
        <v>103.60927521965959</v>
      </c>
      <c r="D62" s="200">
        <v>11.691359206025499</v>
      </c>
      <c r="E62" s="200">
        <v>0</v>
      </c>
      <c r="F62" s="200">
        <v>42.037795941877008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103.60927521965959</v>
      </c>
      <c r="R62" s="200">
        <v>1</v>
      </c>
      <c r="S62" s="200">
        <v>268.2613080810774</v>
      </c>
      <c r="T62" s="200">
        <v>371.870583300737</v>
      </c>
    </row>
    <row r="63" spans="1:20" x14ac:dyDescent="0.35">
      <c r="A63" s="201" t="s">
        <v>913</v>
      </c>
      <c r="B63" s="200">
        <v>0</v>
      </c>
      <c r="C63" s="200">
        <v>794.19396467371962</v>
      </c>
      <c r="D63" s="200">
        <v>20.886562362384449</v>
      </c>
      <c r="E63" s="200">
        <v>0</v>
      </c>
      <c r="F63" s="200">
        <v>327.29622775171811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794.19396467371962</v>
      </c>
      <c r="R63" s="200">
        <v>1</v>
      </c>
      <c r="S63" s="200">
        <v>43.103186132011707</v>
      </c>
      <c r="T63" s="200">
        <v>837.29715080573135</v>
      </c>
    </row>
    <row r="64" spans="1:20" x14ac:dyDescent="0.35">
      <c r="A64" s="201" t="s">
        <v>912</v>
      </c>
      <c r="B64" s="200">
        <v>55.649169453878557</v>
      </c>
      <c r="C64" s="200">
        <v>0</v>
      </c>
      <c r="D64" s="200">
        <v>37.921849685259332</v>
      </c>
      <c r="E64" s="200">
        <v>13.534678148069821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55.649169453878557</v>
      </c>
      <c r="Q64" s="200">
        <v>0</v>
      </c>
      <c r="R64" s="200">
        <v>1</v>
      </c>
      <c r="S64" s="200">
        <v>55.649169453878557</v>
      </c>
      <c r="T64" s="200">
        <v>0</v>
      </c>
    </row>
    <row r="65" spans="1:20" x14ac:dyDescent="0.35">
      <c r="A65" s="201" t="s">
        <v>911</v>
      </c>
      <c r="B65" s="200">
        <v>182.80450675541221</v>
      </c>
      <c r="C65" s="200">
        <v>0</v>
      </c>
      <c r="D65" s="200">
        <v>31.519723264862481</v>
      </c>
      <c r="E65" s="200">
        <v>9.7807402784948287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182.80450675541221</v>
      </c>
      <c r="Q65" s="200">
        <v>0</v>
      </c>
      <c r="R65" s="200">
        <v>1</v>
      </c>
      <c r="S65" s="200">
        <v>499.71426351738683</v>
      </c>
      <c r="T65" s="200">
        <v>316.90975676197462</v>
      </c>
    </row>
    <row r="66" spans="1:20" x14ac:dyDescent="0.35">
      <c r="A66" s="201" t="s">
        <v>910</v>
      </c>
      <c r="B66" s="200">
        <v>0</v>
      </c>
      <c r="C66" s="200">
        <v>3122.0445482099981</v>
      </c>
      <c r="D66" s="200">
        <v>132.4431860948566</v>
      </c>
      <c r="E66" s="200">
        <v>0</v>
      </c>
      <c r="F66" s="200">
        <v>94.044892919850469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3122.0445482099981</v>
      </c>
      <c r="R66" s="200">
        <v>1</v>
      </c>
      <c r="S66" s="200">
        <v>246.6976357501845</v>
      </c>
      <c r="T66" s="200">
        <v>3368.742183960182</v>
      </c>
    </row>
    <row r="67" spans="1:20" x14ac:dyDescent="0.35">
      <c r="A67" s="201" t="s">
        <v>909</v>
      </c>
      <c r="B67" s="200">
        <v>0</v>
      </c>
      <c r="C67" s="200">
        <v>958.74394628610162</v>
      </c>
      <c r="D67" s="200">
        <v>85.735335476968672</v>
      </c>
      <c r="E67" s="200">
        <v>0</v>
      </c>
      <c r="F67" s="200">
        <v>310.7901637583289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958.74394628610162</v>
      </c>
      <c r="R67" s="200">
        <v>1</v>
      </c>
      <c r="S67" s="200">
        <v>368.04230104058058</v>
      </c>
      <c r="T67" s="200">
        <v>1326.7862473266821</v>
      </c>
    </row>
    <row r="68" spans="1:20" x14ac:dyDescent="0.35">
      <c r="A68" s="201" t="s">
        <v>908</v>
      </c>
      <c r="B68" s="200">
        <v>551.96727620146589</v>
      </c>
      <c r="C68" s="200">
        <v>0</v>
      </c>
      <c r="D68" s="200">
        <v>124.4961483597053</v>
      </c>
      <c r="E68" s="200">
        <v>45.217184105102753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551.96727620146589</v>
      </c>
      <c r="Q68" s="200">
        <v>0</v>
      </c>
      <c r="R68" s="200">
        <v>1</v>
      </c>
      <c r="S68" s="200">
        <v>1097.445492456478</v>
      </c>
      <c r="T68" s="200">
        <v>545.47821625501206</v>
      </c>
    </row>
    <row r="69" spans="1:20" x14ac:dyDescent="0.35">
      <c r="A69" s="201" t="s">
        <v>907</v>
      </c>
      <c r="B69" s="200">
        <v>186.83567317191631</v>
      </c>
      <c r="C69" s="200">
        <v>0</v>
      </c>
      <c r="D69" s="200">
        <v>38.993565741396438</v>
      </c>
      <c r="E69" s="200">
        <v>11.858163095597369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186.83567317191631</v>
      </c>
      <c r="Q69" s="200">
        <v>0</v>
      </c>
      <c r="R69" s="200">
        <v>1</v>
      </c>
      <c r="S69" s="200">
        <v>225.54422336145831</v>
      </c>
      <c r="T69" s="200">
        <v>38.708550189542088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1377.6695293293301</v>
      </c>
      <c r="D71" s="200">
        <v>101.49730041891939</v>
      </c>
      <c r="E71" s="200">
        <v>0</v>
      </c>
      <c r="F71" s="200">
        <v>2044.818121824396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1377.6695293293301</v>
      </c>
      <c r="R71" s="200">
        <v>1</v>
      </c>
      <c r="S71" s="200">
        <v>142.043696026763</v>
      </c>
      <c r="T71" s="200">
        <v>1519.7132253560931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1314.692684350159</v>
      </c>
      <c r="C73" s="200">
        <v>0</v>
      </c>
      <c r="D73" s="200">
        <v>136.10062725179941</v>
      </c>
      <c r="E73" s="200">
        <v>272.03395306143739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1314.692684350159</v>
      </c>
      <c r="Q73" s="200">
        <v>0</v>
      </c>
      <c r="R73" s="200">
        <v>1</v>
      </c>
      <c r="S73" s="200">
        <v>2037.686677432858</v>
      </c>
      <c r="T73" s="200">
        <v>722.99399308269926</v>
      </c>
    </row>
    <row r="74" spans="1:20" x14ac:dyDescent="0.35">
      <c r="A74" s="201" t="s">
        <v>902</v>
      </c>
      <c r="B74" s="200">
        <v>7.4980831458992299</v>
      </c>
      <c r="C74" s="200">
        <v>0</v>
      </c>
      <c r="D74" s="200">
        <v>6.2999096442681912</v>
      </c>
      <c r="E74" s="200">
        <v>9.9707168331200329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7.4980831458992299</v>
      </c>
      <c r="Q74" s="200">
        <v>0</v>
      </c>
      <c r="R74" s="200">
        <v>1</v>
      </c>
      <c r="S74" s="200">
        <v>58.008325859090128</v>
      </c>
      <c r="T74" s="200">
        <v>50.510242713190898</v>
      </c>
    </row>
    <row r="75" spans="1:20" x14ac:dyDescent="0.35">
      <c r="A75" s="201" t="s">
        <v>901</v>
      </c>
      <c r="B75" s="200">
        <v>0</v>
      </c>
      <c r="C75" s="200">
        <v>169.38477116457719</v>
      </c>
      <c r="D75" s="200">
        <v>3.5072843392690012</v>
      </c>
      <c r="E75" s="200">
        <v>0</v>
      </c>
      <c r="F75" s="200">
        <v>116.94258091709609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169.38477116457719</v>
      </c>
      <c r="R75" s="200">
        <v>1</v>
      </c>
      <c r="S75" s="200">
        <v>0</v>
      </c>
      <c r="T75" s="200">
        <v>169.38477116457719</v>
      </c>
    </row>
    <row r="76" spans="1:20" x14ac:dyDescent="0.35">
      <c r="A76" s="201" t="s">
        <v>900</v>
      </c>
      <c r="B76" s="200">
        <v>3.4074487931726352</v>
      </c>
      <c r="C76" s="200">
        <v>0</v>
      </c>
      <c r="D76" s="200">
        <v>0.30574154677037479</v>
      </c>
      <c r="E76" s="200">
        <v>0.61308697946127255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3.4074487931726352</v>
      </c>
      <c r="Q76" s="200">
        <v>0</v>
      </c>
      <c r="R76" s="200">
        <v>1</v>
      </c>
      <c r="S76" s="200">
        <v>3.4074487931726352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79.372630492387316</v>
      </c>
      <c r="D78" s="200">
        <v>76.878038650712128</v>
      </c>
      <c r="E78" s="200">
        <v>0</v>
      </c>
      <c r="F78" s="200">
        <v>40.203491980197462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79.372630492387316</v>
      </c>
      <c r="R78" s="200">
        <v>1</v>
      </c>
      <c r="S78" s="200">
        <v>345.18346414348599</v>
      </c>
      <c r="T78" s="200">
        <v>424.55609463587331</v>
      </c>
    </row>
    <row r="79" spans="1:20" x14ac:dyDescent="0.35">
      <c r="A79" s="201" t="s">
        <v>897</v>
      </c>
      <c r="B79" s="200">
        <v>3631.3390557606572</v>
      </c>
      <c r="C79" s="200">
        <v>0</v>
      </c>
      <c r="D79" s="200">
        <v>64.536276306222234</v>
      </c>
      <c r="E79" s="200">
        <v>5836.3372797778229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3631.3390557606572</v>
      </c>
      <c r="Q79" s="200">
        <v>0</v>
      </c>
      <c r="R79" s="200">
        <v>1</v>
      </c>
      <c r="S79" s="200">
        <v>7189.470222318384</v>
      </c>
      <c r="T79" s="200">
        <v>3558.1311665577268</v>
      </c>
    </row>
    <row r="80" spans="1:20" x14ac:dyDescent="0.35">
      <c r="A80" s="201" t="s">
        <v>896</v>
      </c>
      <c r="B80" s="200">
        <v>2504.0391662258749</v>
      </c>
      <c r="C80" s="200">
        <v>0</v>
      </c>
      <c r="D80" s="200">
        <v>104.20840980276181</v>
      </c>
      <c r="E80" s="200">
        <v>59323.380670265338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2504.0391662258749</v>
      </c>
      <c r="Q80" s="200">
        <v>0</v>
      </c>
      <c r="R80" s="200">
        <v>1</v>
      </c>
      <c r="S80" s="200">
        <v>4147.2786293781364</v>
      </c>
      <c r="T80" s="200">
        <v>1643.239463152262</v>
      </c>
    </row>
    <row r="81" spans="1:20" x14ac:dyDescent="0.35">
      <c r="A81" s="201" t="s">
        <v>895</v>
      </c>
      <c r="B81" s="200">
        <v>3145.0580528862311</v>
      </c>
      <c r="C81" s="200">
        <v>0</v>
      </c>
      <c r="D81" s="200">
        <v>38.241659037278872</v>
      </c>
      <c r="E81" s="200">
        <v>118960.84537716029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3145.0580528862311</v>
      </c>
      <c r="Q81" s="200">
        <v>0</v>
      </c>
      <c r="R81" s="200">
        <v>1</v>
      </c>
      <c r="S81" s="200">
        <v>3462.4392183253958</v>
      </c>
      <c r="T81" s="200">
        <v>317.38116543916522</v>
      </c>
    </row>
    <row r="82" spans="1:20" x14ac:dyDescent="0.35">
      <c r="A82" s="201" t="s">
        <v>894</v>
      </c>
      <c r="B82" s="200">
        <v>13104.95025286865</v>
      </c>
      <c r="C82" s="200">
        <v>0</v>
      </c>
      <c r="D82" s="200">
        <v>76.20695301411439</v>
      </c>
      <c r="E82" s="200">
        <v>13234.791484401219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13104.95025286865</v>
      </c>
      <c r="Q82" s="200">
        <v>0</v>
      </c>
      <c r="R82" s="200">
        <v>1</v>
      </c>
      <c r="S82" s="200">
        <v>72031.424845329675</v>
      </c>
      <c r="T82" s="200">
        <v>58926.474592461032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1F205-2236-4396-A175-F81F9C8D14D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41718.502882314497</v>
      </c>
      <c r="C16" s="200">
        <v>0</v>
      </c>
      <c r="D16" s="200">
        <v>0</v>
      </c>
      <c r="E16" s="200">
        <v>0</v>
      </c>
      <c r="F16" s="200">
        <v>0</v>
      </c>
      <c r="G16" s="200">
        <v>442351.97134376853</v>
      </c>
      <c r="H16" s="200">
        <v>1</v>
      </c>
      <c r="I16" s="200">
        <v>1</v>
      </c>
      <c r="J16" s="200">
        <v>1</v>
      </c>
      <c r="K16" s="200">
        <v>1</v>
      </c>
      <c r="L16" s="200">
        <v>-1300.676692163368</v>
      </c>
      <c r="M16" s="200">
        <v>1246035.312420815</v>
      </c>
      <c r="N16" s="200">
        <v>1728805.109954735</v>
      </c>
      <c r="O16" s="200">
        <v>482769.7975339198</v>
      </c>
      <c r="P16" s="200">
        <v>188707.16027741259</v>
      </c>
      <c r="Q16" s="200">
        <v>146988.6573950981</v>
      </c>
      <c r="R16" s="200">
        <v>1</v>
      </c>
      <c r="S16" s="200">
        <v>754213.80371194333</v>
      </c>
      <c r="T16" s="200">
        <v>712495.30082962895</v>
      </c>
      <c r="U16" s="199">
        <v>296825.21612045233</v>
      </c>
      <c r="V16" s="199">
        <v>227845.18533408409</v>
      </c>
      <c r="W16" s="199">
        <v>670197.15667785262</v>
      </c>
      <c r="X16" s="199">
        <v>8869.6101366502007</v>
      </c>
      <c r="Y16" s="199">
        <v>7568.9334444868327</v>
      </c>
    </row>
    <row r="17" spans="1:20" x14ac:dyDescent="0.35">
      <c r="A17" s="201" t="s">
        <v>959</v>
      </c>
      <c r="B17" s="200">
        <v>0</v>
      </c>
      <c r="C17" s="200">
        <v>4646.2731371830732</v>
      </c>
      <c r="D17" s="200">
        <v>66.291883960392298</v>
      </c>
      <c r="E17" s="200">
        <v>0</v>
      </c>
      <c r="F17" s="200">
        <v>6.2457700271327976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4646.2731371830732</v>
      </c>
      <c r="R17" s="200">
        <v>1</v>
      </c>
      <c r="S17" s="200">
        <v>4904.3832299511732</v>
      </c>
      <c r="T17" s="200">
        <v>9550.6563671342465</v>
      </c>
    </row>
    <row r="18" spans="1:20" x14ac:dyDescent="0.35">
      <c r="A18" s="201" t="s">
        <v>958</v>
      </c>
      <c r="B18" s="200">
        <v>0</v>
      </c>
      <c r="C18" s="200">
        <v>449.55120353307882</v>
      </c>
      <c r="D18" s="200">
        <v>15.05205841831488</v>
      </c>
      <c r="E18" s="200">
        <v>0</v>
      </c>
      <c r="F18" s="200">
        <v>28.332449403424171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449.55120353307882</v>
      </c>
      <c r="R18" s="200">
        <v>1</v>
      </c>
      <c r="S18" s="200">
        <v>823.20741841030087</v>
      </c>
      <c r="T18" s="200">
        <v>1272.7586219433799</v>
      </c>
    </row>
    <row r="19" spans="1:20" x14ac:dyDescent="0.35">
      <c r="A19" s="201" t="s">
        <v>957</v>
      </c>
      <c r="B19" s="200">
        <v>0</v>
      </c>
      <c r="C19" s="200">
        <v>708.7535046161131</v>
      </c>
      <c r="D19" s="200">
        <v>8.8177019152389278</v>
      </c>
      <c r="E19" s="200">
        <v>0</v>
      </c>
      <c r="F19" s="200">
        <v>37.135809246973643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708.7535046161131</v>
      </c>
      <c r="R19" s="200">
        <v>1</v>
      </c>
      <c r="S19" s="200">
        <v>168.3021561569995</v>
      </c>
      <c r="T19" s="200">
        <v>877.05566077311255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2507.591677041868</v>
      </c>
      <c r="D22" s="200">
        <v>83.839486337459007</v>
      </c>
      <c r="E22" s="200">
        <v>0</v>
      </c>
      <c r="F22" s="200">
        <v>45.786557938687586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2507.591677041868</v>
      </c>
      <c r="R22" s="200">
        <v>1</v>
      </c>
      <c r="S22" s="200">
        <v>465.52345558338249</v>
      </c>
      <c r="T22" s="200">
        <v>2973.1151326252511</v>
      </c>
    </row>
    <row r="23" spans="1:20" x14ac:dyDescent="0.35">
      <c r="A23" s="201" t="s">
        <v>953</v>
      </c>
      <c r="B23" s="200">
        <v>0</v>
      </c>
      <c r="C23" s="200">
        <v>416.56791024982971</v>
      </c>
      <c r="D23" s="200">
        <v>40.60870461383054</v>
      </c>
      <c r="E23" s="200">
        <v>0</v>
      </c>
      <c r="F23" s="200">
        <v>11.354679423367109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416.56791024982971</v>
      </c>
      <c r="R23" s="200">
        <v>1</v>
      </c>
      <c r="S23" s="200">
        <v>0</v>
      </c>
      <c r="T23" s="200">
        <v>416.56791024982971</v>
      </c>
    </row>
    <row r="24" spans="1:20" x14ac:dyDescent="0.35">
      <c r="A24" s="201" t="s">
        <v>952</v>
      </c>
      <c r="B24" s="200">
        <v>263.12049459073472</v>
      </c>
      <c r="C24" s="200">
        <v>0</v>
      </c>
      <c r="D24" s="200">
        <v>5.6505309285548826</v>
      </c>
      <c r="E24" s="200">
        <v>0.26447483574271008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263.12049459073472</v>
      </c>
      <c r="Q24" s="200">
        <v>0</v>
      </c>
      <c r="R24" s="200">
        <v>1</v>
      </c>
      <c r="S24" s="200">
        <v>263.12049459073472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757.15960445917381</v>
      </c>
      <c r="D25" s="200">
        <v>72.192357751719157</v>
      </c>
      <c r="E25" s="200">
        <v>0</v>
      </c>
      <c r="F25" s="200">
        <v>11.447871224663031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757.15960445917381</v>
      </c>
      <c r="R25" s="200">
        <v>1</v>
      </c>
      <c r="S25" s="200">
        <v>3017.456316880784</v>
      </c>
      <c r="T25" s="200">
        <v>3774.6159213399569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4934.2018656598466</v>
      </c>
      <c r="C27" s="200">
        <v>0</v>
      </c>
      <c r="D27" s="200">
        <v>57.256516985654592</v>
      </c>
      <c r="E27" s="200">
        <v>63.882970262396327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4934.2018656598466</v>
      </c>
      <c r="Q27" s="200">
        <v>0</v>
      </c>
      <c r="R27" s="200">
        <v>1</v>
      </c>
      <c r="S27" s="200">
        <v>5198.0077930580028</v>
      </c>
      <c r="T27" s="200">
        <v>263.80592739815512</v>
      </c>
    </row>
    <row r="28" spans="1:20" x14ac:dyDescent="0.35">
      <c r="A28" s="201" t="s">
        <v>948</v>
      </c>
      <c r="B28" s="200">
        <v>77.457150706086225</v>
      </c>
      <c r="C28" s="200">
        <v>0</v>
      </c>
      <c r="D28" s="200">
        <v>6.0537056948438899</v>
      </c>
      <c r="E28" s="200">
        <v>1.1498306978638411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77.457150706086225</v>
      </c>
      <c r="Q28" s="200">
        <v>0</v>
      </c>
      <c r="R28" s="200">
        <v>1</v>
      </c>
      <c r="S28" s="200">
        <v>77.457150706086225</v>
      </c>
      <c r="T28" s="200">
        <v>0</v>
      </c>
    </row>
    <row r="29" spans="1:20" x14ac:dyDescent="0.35">
      <c r="A29" s="201" t="s">
        <v>947</v>
      </c>
      <c r="B29" s="200">
        <v>194.30296919076579</v>
      </c>
      <c r="C29" s="200">
        <v>0</v>
      </c>
      <c r="D29" s="200">
        <v>20.743295102376081</v>
      </c>
      <c r="E29" s="200">
        <v>2.5196772798708431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194.30296919076579</v>
      </c>
      <c r="Q29" s="200">
        <v>0</v>
      </c>
      <c r="R29" s="200">
        <v>1</v>
      </c>
      <c r="S29" s="200">
        <v>194.30296919076579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47.208732093164613</v>
      </c>
      <c r="D30" s="200">
        <v>50.020522854174892</v>
      </c>
      <c r="E30" s="200">
        <v>0</v>
      </c>
      <c r="F30" s="200">
        <v>2.1832584223474978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47.208732093164613</v>
      </c>
      <c r="R30" s="200">
        <v>1</v>
      </c>
      <c r="S30" s="200">
        <v>3.0939874559722722</v>
      </c>
      <c r="T30" s="200">
        <v>50.302719549136889</v>
      </c>
    </row>
    <row r="31" spans="1:20" x14ac:dyDescent="0.35">
      <c r="A31" s="201" t="s">
        <v>945</v>
      </c>
      <c r="B31" s="200">
        <v>24281.359048282891</v>
      </c>
      <c r="C31" s="200">
        <v>0</v>
      </c>
      <c r="D31" s="200">
        <v>95.080389381284959</v>
      </c>
      <c r="E31" s="200">
        <v>897.45001407840005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24281.359048282891</v>
      </c>
      <c r="Q31" s="200">
        <v>0</v>
      </c>
      <c r="R31" s="200">
        <v>1</v>
      </c>
      <c r="S31" s="200">
        <v>154481.59914742591</v>
      </c>
      <c r="T31" s="200">
        <v>130200.240099143</v>
      </c>
    </row>
    <row r="32" spans="1:20" x14ac:dyDescent="0.35">
      <c r="A32" s="201" t="s">
        <v>944</v>
      </c>
      <c r="B32" s="200">
        <v>64680.549191276732</v>
      </c>
      <c r="C32" s="200">
        <v>0</v>
      </c>
      <c r="D32" s="200">
        <v>125.40902096546429</v>
      </c>
      <c r="E32" s="200">
        <v>1774.316676173069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64680.549191276732</v>
      </c>
      <c r="Q32" s="200">
        <v>0</v>
      </c>
      <c r="R32" s="200">
        <v>1</v>
      </c>
      <c r="S32" s="200">
        <v>178935.8401399955</v>
      </c>
      <c r="T32" s="200">
        <v>114255.2909487188</v>
      </c>
    </row>
    <row r="33" spans="1:20" x14ac:dyDescent="0.35">
      <c r="A33" s="201" t="s">
        <v>943</v>
      </c>
      <c r="B33" s="200">
        <v>9653.9371360624318</v>
      </c>
      <c r="C33" s="200">
        <v>0</v>
      </c>
      <c r="D33" s="200">
        <v>121.3956751003011</v>
      </c>
      <c r="E33" s="200">
        <v>235.7468581804992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9653.9371360624318</v>
      </c>
      <c r="Q33" s="200">
        <v>0</v>
      </c>
      <c r="R33" s="200">
        <v>1</v>
      </c>
      <c r="S33" s="200">
        <v>28985.836047535729</v>
      </c>
      <c r="T33" s="200">
        <v>19331.89891147329</v>
      </c>
    </row>
    <row r="34" spans="1:20" x14ac:dyDescent="0.35">
      <c r="A34" s="201" t="s">
        <v>942</v>
      </c>
      <c r="B34" s="200">
        <v>0</v>
      </c>
      <c r="C34" s="200">
        <v>21857.683716165298</v>
      </c>
      <c r="D34" s="200">
        <v>65.90172848074576</v>
      </c>
      <c r="E34" s="200">
        <v>0</v>
      </c>
      <c r="F34" s="200">
        <v>216.53539655944519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21857.683716165298</v>
      </c>
      <c r="R34" s="200">
        <v>1</v>
      </c>
      <c r="S34" s="200">
        <v>16190.587179222161</v>
      </c>
      <c r="T34" s="200">
        <v>38048.270895387461</v>
      </c>
    </row>
    <row r="35" spans="1:20" x14ac:dyDescent="0.35">
      <c r="A35" s="201" t="s">
        <v>941</v>
      </c>
      <c r="B35" s="200">
        <v>4788.0811929016954</v>
      </c>
      <c r="C35" s="200">
        <v>0</v>
      </c>
      <c r="D35" s="200">
        <v>45.096220156807519</v>
      </c>
      <c r="E35" s="200">
        <v>38.596499170928723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4788.0811929016954</v>
      </c>
      <c r="Q35" s="200">
        <v>0</v>
      </c>
      <c r="R35" s="200">
        <v>1</v>
      </c>
      <c r="S35" s="200">
        <v>14893.040576278599</v>
      </c>
      <c r="T35" s="200">
        <v>10104.95938337691</v>
      </c>
    </row>
    <row r="36" spans="1:20" x14ac:dyDescent="0.35">
      <c r="A36" s="201" t="s">
        <v>940</v>
      </c>
      <c r="B36" s="200">
        <v>18286.98608889581</v>
      </c>
      <c r="C36" s="200">
        <v>0</v>
      </c>
      <c r="D36" s="200">
        <v>191.67539821013889</v>
      </c>
      <c r="E36" s="200">
        <v>948.09752183599244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18286.98608889581</v>
      </c>
      <c r="Q36" s="200">
        <v>0</v>
      </c>
      <c r="R36" s="200">
        <v>1</v>
      </c>
      <c r="S36" s="200">
        <v>58678.964693066337</v>
      </c>
      <c r="T36" s="200">
        <v>40391.97860417053</v>
      </c>
    </row>
    <row r="37" spans="1:20" x14ac:dyDescent="0.35">
      <c r="A37" s="201" t="s">
        <v>939</v>
      </c>
      <c r="B37" s="200">
        <v>15955.956211774301</v>
      </c>
      <c r="C37" s="200">
        <v>0</v>
      </c>
      <c r="D37" s="200">
        <v>110.9830524177768</v>
      </c>
      <c r="E37" s="200">
        <v>795.65433715948132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15955.956211774301</v>
      </c>
      <c r="Q37" s="200">
        <v>0</v>
      </c>
      <c r="R37" s="200">
        <v>1</v>
      </c>
      <c r="S37" s="200">
        <v>20278.383193273199</v>
      </c>
      <c r="T37" s="200">
        <v>4322.4269814989057</v>
      </c>
    </row>
    <row r="38" spans="1:20" x14ac:dyDescent="0.35">
      <c r="A38" s="201" t="s">
        <v>938</v>
      </c>
      <c r="B38" s="200">
        <v>0</v>
      </c>
      <c r="C38" s="200">
        <v>42203.195063505773</v>
      </c>
      <c r="D38" s="200">
        <v>111.0283930800898</v>
      </c>
      <c r="E38" s="200">
        <v>0</v>
      </c>
      <c r="F38" s="200">
        <v>496.47505501675982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42203.195063505773</v>
      </c>
      <c r="R38" s="200">
        <v>1</v>
      </c>
      <c r="S38" s="200">
        <v>2801.623427870345</v>
      </c>
      <c r="T38" s="200">
        <v>45004.818491376107</v>
      </c>
    </row>
    <row r="39" spans="1:20" x14ac:dyDescent="0.35">
      <c r="A39" s="201" t="s">
        <v>937</v>
      </c>
      <c r="B39" s="200">
        <v>5434.1332115601181</v>
      </c>
      <c r="C39" s="200">
        <v>0</v>
      </c>
      <c r="D39" s="200">
        <v>49.427473747486722</v>
      </c>
      <c r="E39" s="200">
        <v>28.935020907698259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5434.1332115601181</v>
      </c>
      <c r="Q39" s="200">
        <v>0</v>
      </c>
      <c r="R39" s="200">
        <v>1</v>
      </c>
      <c r="S39" s="200">
        <v>7909.4897409129708</v>
      </c>
      <c r="T39" s="200">
        <v>2475.3565293528518</v>
      </c>
    </row>
    <row r="40" spans="1:20" x14ac:dyDescent="0.35">
      <c r="A40" s="201" t="s">
        <v>936</v>
      </c>
      <c r="B40" s="200">
        <v>0</v>
      </c>
      <c r="C40" s="200">
        <v>17097.03091106033</v>
      </c>
      <c r="D40" s="200">
        <v>144.4666365791463</v>
      </c>
      <c r="E40" s="200">
        <v>0</v>
      </c>
      <c r="F40" s="200">
        <v>1876.2824544834909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17097.03091106033</v>
      </c>
      <c r="R40" s="200">
        <v>1</v>
      </c>
      <c r="S40" s="200">
        <v>17085.03791120902</v>
      </c>
      <c r="T40" s="200">
        <v>34182.068822269357</v>
      </c>
    </row>
    <row r="41" spans="1:20" x14ac:dyDescent="0.35">
      <c r="A41" s="201" t="s">
        <v>935</v>
      </c>
      <c r="B41" s="200">
        <v>977.51715571119325</v>
      </c>
      <c r="C41" s="200">
        <v>0</v>
      </c>
      <c r="D41" s="200">
        <v>158.45209006954249</v>
      </c>
      <c r="E41" s="200">
        <v>73.718954360097229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977.51715571119325</v>
      </c>
      <c r="Q41" s="200">
        <v>0</v>
      </c>
      <c r="R41" s="200">
        <v>1</v>
      </c>
      <c r="S41" s="200">
        <v>1829.738964500676</v>
      </c>
      <c r="T41" s="200">
        <v>852.22180878948302</v>
      </c>
    </row>
    <row r="42" spans="1:20" x14ac:dyDescent="0.35">
      <c r="A42" s="201" t="s">
        <v>934</v>
      </c>
      <c r="B42" s="200">
        <v>0</v>
      </c>
      <c r="C42" s="200">
        <v>77.314395947526862</v>
      </c>
      <c r="D42" s="200">
        <v>1.0560353659414961</v>
      </c>
      <c r="E42" s="200">
        <v>0</v>
      </c>
      <c r="F42" s="200">
        <v>3.3053130992121429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77.314395947526862</v>
      </c>
      <c r="R42" s="200">
        <v>1</v>
      </c>
      <c r="S42" s="200">
        <v>146.60147400843741</v>
      </c>
      <c r="T42" s="200">
        <v>223.91586995596421</v>
      </c>
    </row>
    <row r="43" spans="1:20" x14ac:dyDescent="0.35">
      <c r="A43" s="201" t="s">
        <v>933</v>
      </c>
      <c r="B43" s="200">
        <v>0</v>
      </c>
      <c r="C43" s="200">
        <v>2701.9625996053642</v>
      </c>
      <c r="D43" s="200">
        <v>22.7536034611907</v>
      </c>
      <c r="E43" s="200">
        <v>0</v>
      </c>
      <c r="F43" s="200">
        <v>52.730763855006217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2701.9625996053642</v>
      </c>
      <c r="R43" s="200">
        <v>1</v>
      </c>
      <c r="S43" s="200">
        <v>768.51981652528536</v>
      </c>
      <c r="T43" s="200">
        <v>3470.4824161306492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1694.8444518811791</v>
      </c>
      <c r="D45" s="200">
        <v>78.498605807640303</v>
      </c>
      <c r="E45" s="200">
        <v>0</v>
      </c>
      <c r="F45" s="200">
        <v>40.409575236280148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1694.8444518811791</v>
      </c>
      <c r="R45" s="200">
        <v>1</v>
      </c>
      <c r="S45" s="200">
        <v>8445.2055078031681</v>
      </c>
      <c r="T45" s="200">
        <v>10140.049959684349</v>
      </c>
    </row>
    <row r="46" spans="1:20" x14ac:dyDescent="0.35">
      <c r="A46" s="201" t="s">
        <v>930</v>
      </c>
      <c r="B46" s="200">
        <v>2163.8547904341931</v>
      </c>
      <c r="C46" s="200">
        <v>0</v>
      </c>
      <c r="D46" s="200">
        <v>26.418686019009382</v>
      </c>
      <c r="E46" s="200">
        <v>51.929269150830372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2163.8547904341931</v>
      </c>
      <c r="Q46" s="200">
        <v>0</v>
      </c>
      <c r="R46" s="200">
        <v>1</v>
      </c>
      <c r="S46" s="200">
        <v>2336.2143987720769</v>
      </c>
      <c r="T46" s="200">
        <v>172.35960833788491</v>
      </c>
    </row>
    <row r="47" spans="1:20" x14ac:dyDescent="0.35">
      <c r="A47" s="201" t="s">
        <v>929</v>
      </c>
      <c r="B47" s="200">
        <v>0</v>
      </c>
      <c r="C47" s="200">
        <v>6408.3868600833093</v>
      </c>
      <c r="D47" s="200">
        <v>145.66983928697911</v>
      </c>
      <c r="E47" s="200">
        <v>0</v>
      </c>
      <c r="F47" s="200">
        <v>193.61697792355119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6408.3868600833093</v>
      </c>
      <c r="R47" s="200">
        <v>1</v>
      </c>
      <c r="S47" s="200">
        <v>5948.5967538737796</v>
      </c>
      <c r="T47" s="200">
        <v>12356.983613957091</v>
      </c>
    </row>
    <row r="48" spans="1:20" x14ac:dyDescent="0.35">
      <c r="A48" s="201" t="s">
        <v>928</v>
      </c>
      <c r="B48" s="200">
        <v>15613.75328647549</v>
      </c>
      <c r="C48" s="200">
        <v>0</v>
      </c>
      <c r="D48" s="200">
        <v>137.65685003407299</v>
      </c>
      <c r="E48" s="200">
        <v>891.44076751621594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15613.75328647549</v>
      </c>
      <c r="Q48" s="200">
        <v>0</v>
      </c>
      <c r="R48" s="200">
        <v>1</v>
      </c>
      <c r="S48" s="200">
        <v>21025.177509765719</v>
      </c>
      <c r="T48" s="200">
        <v>5411.4242232902243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3534.8863863639381</v>
      </c>
      <c r="C50" s="200">
        <v>0</v>
      </c>
      <c r="D50" s="200">
        <v>31.350401048531481</v>
      </c>
      <c r="E50" s="200">
        <v>87.992928960763734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3534.8863863639381</v>
      </c>
      <c r="Q50" s="200">
        <v>0</v>
      </c>
      <c r="R50" s="200">
        <v>1</v>
      </c>
      <c r="S50" s="200">
        <v>3599.6284009963292</v>
      </c>
      <c r="T50" s="200">
        <v>64.742014632390607</v>
      </c>
    </row>
    <row r="51" spans="1:20" x14ac:dyDescent="0.35">
      <c r="A51" s="201" t="s">
        <v>925</v>
      </c>
      <c r="B51" s="200">
        <v>195.16061450137931</v>
      </c>
      <c r="C51" s="200">
        <v>0</v>
      </c>
      <c r="D51" s="200">
        <v>19.38063695485711</v>
      </c>
      <c r="E51" s="200">
        <v>34.188272756798618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195.16061450137931</v>
      </c>
      <c r="Q51" s="200">
        <v>0</v>
      </c>
      <c r="R51" s="200">
        <v>1</v>
      </c>
      <c r="S51" s="200">
        <v>525.76578834993893</v>
      </c>
      <c r="T51" s="200">
        <v>330.60517384855962</v>
      </c>
    </row>
    <row r="52" spans="1:20" x14ac:dyDescent="0.35">
      <c r="A52" s="201" t="s">
        <v>924</v>
      </c>
      <c r="B52" s="200">
        <v>0</v>
      </c>
      <c r="C52" s="200">
        <v>126.48459931407049</v>
      </c>
      <c r="D52" s="200">
        <v>16.74280319676576</v>
      </c>
      <c r="E52" s="200">
        <v>0</v>
      </c>
      <c r="F52" s="200">
        <v>7.2553371372045854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126.48459931407049</v>
      </c>
      <c r="R52" s="200">
        <v>1</v>
      </c>
      <c r="S52" s="200">
        <v>1643.088016955179</v>
      </c>
      <c r="T52" s="200">
        <v>1769.572616269249</v>
      </c>
    </row>
    <row r="53" spans="1:20" x14ac:dyDescent="0.35">
      <c r="A53" s="201" t="s">
        <v>923</v>
      </c>
      <c r="B53" s="200">
        <v>0</v>
      </c>
      <c r="C53" s="200">
        <v>248.62288163192761</v>
      </c>
      <c r="D53" s="200">
        <v>3.93955933751218</v>
      </c>
      <c r="E53" s="200">
        <v>0</v>
      </c>
      <c r="F53" s="200">
        <v>18.086950253419761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248.62288163192761</v>
      </c>
      <c r="R53" s="200">
        <v>1</v>
      </c>
      <c r="S53" s="200">
        <v>0</v>
      </c>
      <c r="T53" s="200">
        <v>248.62288163192761</v>
      </c>
    </row>
    <row r="54" spans="1:20" x14ac:dyDescent="0.35">
      <c r="A54" s="201" t="s">
        <v>922</v>
      </c>
      <c r="B54" s="200">
        <v>0</v>
      </c>
      <c r="C54" s="200">
        <v>19821.808986187501</v>
      </c>
      <c r="D54" s="200">
        <v>289.1746833691866</v>
      </c>
      <c r="E54" s="200">
        <v>0</v>
      </c>
      <c r="F54" s="200">
        <v>462.30478232285662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19821.808986187501</v>
      </c>
      <c r="R54" s="200">
        <v>1</v>
      </c>
      <c r="S54" s="200">
        <v>13146.77247853006</v>
      </c>
      <c r="T54" s="200">
        <v>32968.581464717558</v>
      </c>
    </row>
    <row r="55" spans="1:20" x14ac:dyDescent="0.35">
      <c r="A55" s="201" t="s">
        <v>921</v>
      </c>
      <c r="B55" s="200">
        <v>0</v>
      </c>
      <c r="C55" s="200">
        <v>2403.5047928946892</v>
      </c>
      <c r="D55" s="200">
        <v>68.950437788442343</v>
      </c>
      <c r="E55" s="200">
        <v>0</v>
      </c>
      <c r="F55" s="200">
        <v>463.22841298294009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2403.5047928946892</v>
      </c>
      <c r="R55" s="200">
        <v>1</v>
      </c>
      <c r="S55" s="200">
        <v>2097.390582913476</v>
      </c>
      <c r="T55" s="200">
        <v>4500.8953758081652</v>
      </c>
    </row>
    <row r="56" spans="1:20" x14ac:dyDescent="0.35">
      <c r="A56" s="201" t="s">
        <v>920</v>
      </c>
      <c r="B56" s="200">
        <v>0</v>
      </c>
      <c r="C56" s="200">
        <v>1122.1854519130829</v>
      </c>
      <c r="D56" s="200">
        <v>115.4552062769524</v>
      </c>
      <c r="E56" s="200">
        <v>0</v>
      </c>
      <c r="F56" s="200">
        <v>83.034084996465722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1122.1854519130829</v>
      </c>
      <c r="R56" s="200">
        <v>1</v>
      </c>
      <c r="S56" s="200">
        <v>4166.6226587871606</v>
      </c>
      <c r="T56" s="200">
        <v>5288.8081107002436</v>
      </c>
    </row>
    <row r="57" spans="1:20" x14ac:dyDescent="0.35">
      <c r="A57" s="201" t="s">
        <v>919</v>
      </c>
      <c r="B57" s="200">
        <v>5674.4320690137974</v>
      </c>
      <c r="C57" s="200">
        <v>0</v>
      </c>
      <c r="D57" s="200">
        <v>261.27664229243618</v>
      </c>
      <c r="E57" s="200">
        <v>321.65711248771731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5674.4320690137974</v>
      </c>
      <c r="Q57" s="200">
        <v>0</v>
      </c>
      <c r="R57" s="200">
        <v>1</v>
      </c>
      <c r="S57" s="200">
        <v>19996.467040171508</v>
      </c>
      <c r="T57" s="200">
        <v>14322.034971157709</v>
      </c>
    </row>
    <row r="58" spans="1:20" x14ac:dyDescent="0.35">
      <c r="A58" s="201" t="s">
        <v>918</v>
      </c>
      <c r="B58" s="200">
        <v>0</v>
      </c>
      <c r="C58" s="200">
        <v>1506.7605290211261</v>
      </c>
      <c r="D58" s="200">
        <v>25.977710066725301</v>
      </c>
      <c r="E58" s="200">
        <v>0</v>
      </c>
      <c r="F58" s="200">
        <v>134.98106903808761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1506.7605290211261</v>
      </c>
      <c r="R58" s="200">
        <v>1</v>
      </c>
      <c r="S58" s="200">
        <v>86.870749378978743</v>
      </c>
      <c r="T58" s="200">
        <v>1593.6312784001041</v>
      </c>
    </row>
    <row r="59" spans="1:20" x14ac:dyDescent="0.35">
      <c r="A59" s="201" t="s">
        <v>917</v>
      </c>
      <c r="B59" s="200">
        <v>0</v>
      </c>
      <c r="C59" s="200">
        <v>11.862203694702931</v>
      </c>
      <c r="D59" s="200">
        <v>7.4183157486703261E-2</v>
      </c>
      <c r="E59" s="200">
        <v>0</v>
      </c>
      <c r="F59" s="200">
        <v>0.2399299589885551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11.862203694702931</v>
      </c>
      <c r="R59" s="200">
        <v>1</v>
      </c>
      <c r="S59" s="200">
        <v>0</v>
      </c>
      <c r="T59" s="200">
        <v>11.862203694702931</v>
      </c>
    </row>
    <row r="60" spans="1:20" x14ac:dyDescent="0.35">
      <c r="A60" s="201" t="s">
        <v>916</v>
      </c>
      <c r="B60" s="200">
        <v>0</v>
      </c>
      <c r="C60" s="200">
        <v>971.59144747483697</v>
      </c>
      <c r="D60" s="200">
        <v>28.76705807424273</v>
      </c>
      <c r="E60" s="200">
        <v>0</v>
      </c>
      <c r="F60" s="200">
        <v>256.55119525177219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971.59144747483697</v>
      </c>
      <c r="R60" s="200">
        <v>1</v>
      </c>
      <c r="S60" s="200">
        <v>385.59190897143992</v>
      </c>
      <c r="T60" s="200">
        <v>1357.183356446277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1517.7296941816321</v>
      </c>
      <c r="C62" s="200">
        <v>0</v>
      </c>
      <c r="D62" s="200">
        <v>82.481813154000335</v>
      </c>
      <c r="E62" s="200">
        <v>179.01719364334679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1517.7296941816321</v>
      </c>
      <c r="Q62" s="200">
        <v>0</v>
      </c>
      <c r="R62" s="200">
        <v>1</v>
      </c>
      <c r="S62" s="200">
        <v>3641.4277322618609</v>
      </c>
      <c r="T62" s="200">
        <v>2123.6980380802288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16.971556186733672</v>
      </c>
      <c r="C66" s="200">
        <v>0</v>
      </c>
      <c r="D66" s="200">
        <v>0.4528718292174207</v>
      </c>
      <c r="E66" s="200">
        <v>0.34710062171705719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16.971556186733672</v>
      </c>
      <c r="Q66" s="200">
        <v>0</v>
      </c>
      <c r="R66" s="200">
        <v>1</v>
      </c>
      <c r="S66" s="200">
        <v>16.971556186733672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110.7190346637969</v>
      </c>
      <c r="C68" s="200">
        <v>0</v>
      </c>
      <c r="D68" s="200">
        <v>6.1081150102552026</v>
      </c>
      <c r="E68" s="200">
        <v>9.9294695006438722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110.7190346637969</v>
      </c>
      <c r="Q68" s="200">
        <v>0</v>
      </c>
      <c r="R68" s="200">
        <v>1</v>
      </c>
      <c r="S68" s="200">
        <v>110.7190346637969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445.79035884465873</v>
      </c>
      <c r="D69" s="200">
        <v>51.44157484219857</v>
      </c>
      <c r="E69" s="200">
        <v>0</v>
      </c>
      <c r="F69" s="200">
        <v>60.704079640907082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445.79035884465873</v>
      </c>
      <c r="R69" s="200">
        <v>1</v>
      </c>
      <c r="S69" s="200">
        <v>0</v>
      </c>
      <c r="T69" s="200">
        <v>445.79035884465873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146.78914179333091</v>
      </c>
      <c r="C71" s="200">
        <v>0</v>
      </c>
      <c r="D71" s="200">
        <v>12.28131571926972</v>
      </c>
      <c r="E71" s="200">
        <v>1007.240885889221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146.78914179333091</v>
      </c>
      <c r="Q71" s="200">
        <v>0</v>
      </c>
      <c r="R71" s="200">
        <v>1</v>
      </c>
      <c r="S71" s="200">
        <v>197.57684877504241</v>
      </c>
      <c r="T71" s="200">
        <v>50.787706981711487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9404.7475076479022</v>
      </c>
      <c r="C73" s="200">
        <v>0</v>
      </c>
      <c r="D73" s="200">
        <v>361.1412325677631</v>
      </c>
      <c r="E73" s="200">
        <v>2130.3922815769652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9404.7475076479022</v>
      </c>
      <c r="Q73" s="200">
        <v>0</v>
      </c>
      <c r="R73" s="200">
        <v>1</v>
      </c>
      <c r="S73" s="200">
        <v>9920.1878007816049</v>
      </c>
      <c r="T73" s="200">
        <v>515.44029313370345</v>
      </c>
    </row>
    <row r="74" spans="1:20" x14ac:dyDescent="0.35">
      <c r="A74" s="201" t="s">
        <v>902</v>
      </c>
      <c r="B74" s="200">
        <v>410.32461865512551</v>
      </c>
      <c r="C74" s="200">
        <v>0</v>
      </c>
      <c r="D74" s="200">
        <v>68.278557760142078</v>
      </c>
      <c r="E74" s="200">
        <v>597.33405935046756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410.32461865512551</v>
      </c>
      <c r="Q74" s="200">
        <v>0</v>
      </c>
      <c r="R74" s="200">
        <v>1</v>
      </c>
      <c r="S74" s="200">
        <v>991.90211526057647</v>
      </c>
      <c r="T74" s="200">
        <v>581.57749660545096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390.18986088261238</v>
      </c>
      <c r="C76" s="200">
        <v>0</v>
      </c>
      <c r="D76" s="200">
        <v>69.268168139847404</v>
      </c>
      <c r="E76" s="200">
        <v>76.856801755535926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390.18986088261238</v>
      </c>
      <c r="Q76" s="200">
        <v>0</v>
      </c>
      <c r="R76" s="200">
        <v>1</v>
      </c>
      <c r="S76" s="200">
        <v>701.13703502263013</v>
      </c>
      <c r="T76" s="200">
        <v>310.94717414001769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88.968255998800032</v>
      </c>
      <c r="D78" s="200">
        <v>46.419212708241332</v>
      </c>
      <c r="E78" s="200">
        <v>0</v>
      </c>
      <c r="F78" s="200">
        <v>46.134309012068698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88.968255998800032</v>
      </c>
      <c r="R78" s="200">
        <v>1</v>
      </c>
      <c r="S78" s="200">
        <v>262.88375322349242</v>
      </c>
      <c r="T78" s="200">
        <v>351.85200922229251</v>
      </c>
    </row>
    <row r="79" spans="1:20" x14ac:dyDescent="0.35">
      <c r="A79" s="201" t="s">
        <v>897</v>
      </c>
      <c r="B79" s="200">
        <v>0</v>
      </c>
      <c r="C79" s="200">
        <v>5529.0061571836604</v>
      </c>
      <c r="D79" s="200">
        <v>121.04755884657141</v>
      </c>
      <c r="E79" s="200">
        <v>0</v>
      </c>
      <c r="F79" s="200">
        <v>16556.350105951438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5529.0061571836604</v>
      </c>
      <c r="R79" s="200">
        <v>1</v>
      </c>
      <c r="S79" s="200">
        <v>10265.32998141445</v>
      </c>
      <c r="T79" s="200">
        <v>15794.33613859811</v>
      </c>
    </row>
    <row r="80" spans="1:20" x14ac:dyDescent="0.35">
      <c r="A80" s="201" t="s">
        <v>896</v>
      </c>
      <c r="B80" s="200">
        <v>0</v>
      </c>
      <c r="C80" s="200">
        <v>2847.9901053592662</v>
      </c>
      <c r="D80" s="200">
        <v>80.185896709562073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2847.9901053592662</v>
      </c>
      <c r="R80" s="200">
        <v>1</v>
      </c>
      <c r="S80" s="200">
        <v>1408.1123004568381</v>
      </c>
      <c r="T80" s="200">
        <v>4256.1024058161038</v>
      </c>
    </row>
    <row r="81" spans="1:20" x14ac:dyDescent="0.35">
      <c r="A81" s="201" t="s">
        <v>895</v>
      </c>
      <c r="B81" s="200">
        <v>0</v>
      </c>
      <c r="C81" s="200">
        <v>4162.2461086106177</v>
      </c>
      <c r="D81" s="200">
        <v>105.2403497970062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4162.2461086106177</v>
      </c>
      <c r="R81" s="200">
        <v>1</v>
      </c>
      <c r="S81" s="200">
        <v>4926.0004446088151</v>
      </c>
      <c r="T81" s="200">
        <v>9088.2465532194328</v>
      </c>
    </row>
    <row r="82" spans="1:20" x14ac:dyDescent="0.35">
      <c r="A82" s="201" t="s">
        <v>894</v>
      </c>
      <c r="B82" s="200">
        <v>0</v>
      </c>
      <c r="C82" s="200">
        <v>6128.3117495440674</v>
      </c>
      <c r="D82" s="200">
        <v>110.4302003733445</v>
      </c>
      <c r="E82" s="200">
        <v>0</v>
      </c>
      <c r="F82" s="200">
        <v>18969.51128991224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6128.3117495440674</v>
      </c>
      <c r="R82" s="200">
        <v>1</v>
      </c>
      <c r="S82" s="200">
        <v>120268.0460302102</v>
      </c>
      <c r="T82" s="200">
        <v>126396.3577797543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A93F9-2A7A-4493-9367-261E8811E84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118464.213274832</v>
      </c>
      <c r="D16" s="200">
        <v>0</v>
      </c>
      <c r="E16" s="200">
        <v>0</v>
      </c>
      <c r="F16" s="200">
        <v>0</v>
      </c>
      <c r="G16" s="200">
        <v>76691.369233636302</v>
      </c>
      <c r="H16" s="200">
        <v>1</v>
      </c>
      <c r="I16" s="200">
        <v>1</v>
      </c>
      <c r="J16" s="200">
        <v>1</v>
      </c>
      <c r="K16" s="200">
        <v>1</v>
      </c>
      <c r="L16" s="200">
        <v>7386.0651409908323</v>
      </c>
      <c r="M16" s="200">
        <v>649117.80064986239</v>
      </c>
      <c r="N16" s="200">
        <v>614731.02174965758</v>
      </c>
      <c r="O16" s="200">
        <v>-34386.778900204808</v>
      </c>
      <c r="P16" s="200">
        <v>44132.889039328576</v>
      </c>
      <c r="Q16" s="200">
        <v>162597.10231416061</v>
      </c>
      <c r="R16" s="200">
        <v>1</v>
      </c>
      <c r="S16" s="200">
        <v>287967.45369768149</v>
      </c>
      <c r="T16" s="200">
        <v>406431.66697251349</v>
      </c>
      <c r="U16" s="199">
        <v>86498.479258657273</v>
      </c>
      <c r="V16" s="199">
        <v>154170.05532561531</v>
      </c>
      <c r="W16" s="199">
        <v>230861.42455925161</v>
      </c>
      <c r="X16" s="199">
        <v>2017.599093076348</v>
      </c>
      <c r="Y16" s="199">
        <v>9403.6642340671806</v>
      </c>
    </row>
    <row r="17" spans="1:20" x14ac:dyDescent="0.35">
      <c r="A17" s="201" t="s">
        <v>959</v>
      </c>
      <c r="B17" s="200">
        <v>0</v>
      </c>
      <c r="C17" s="200">
        <v>3332.1737106704009</v>
      </c>
      <c r="D17" s="200">
        <v>35.91328770303803</v>
      </c>
      <c r="E17" s="200">
        <v>0</v>
      </c>
      <c r="F17" s="200">
        <v>7.3328096622458681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3332.1737106704009</v>
      </c>
      <c r="R17" s="200">
        <v>1</v>
      </c>
      <c r="S17" s="200">
        <v>241.13830784284701</v>
      </c>
      <c r="T17" s="200">
        <v>3573.3120185132479</v>
      </c>
    </row>
    <row r="18" spans="1:20" x14ac:dyDescent="0.35">
      <c r="A18" s="201" t="s">
        <v>958</v>
      </c>
      <c r="B18" s="200">
        <v>0</v>
      </c>
      <c r="C18" s="200">
        <v>2116.7252348107472</v>
      </c>
      <c r="D18" s="200">
        <v>31.799605714954161</v>
      </c>
      <c r="E18" s="200">
        <v>0</v>
      </c>
      <c r="F18" s="200">
        <v>218.3891060426526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2116.7252348107472</v>
      </c>
      <c r="R18" s="200">
        <v>1</v>
      </c>
      <c r="S18" s="200">
        <v>111.7510513880963</v>
      </c>
      <c r="T18" s="200">
        <v>2228.4762861988429</v>
      </c>
    </row>
    <row r="19" spans="1:20" x14ac:dyDescent="0.35">
      <c r="A19" s="201" t="s">
        <v>957</v>
      </c>
      <c r="B19" s="200">
        <v>0</v>
      </c>
      <c r="C19" s="200">
        <v>2411.7420151903821</v>
      </c>
      <c r="D19" s="200">
        <v>77.660355951207634</v>
      </c>
      <c r="E19" s="200">
        <v>0</v>
      </c>
      <c r="F19" s="200">
        <v>206.86644363542339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2411.7420151903821</v>
      </c>
      <c r="R19" s="200">
        <v>1</v>
      </c>
      <c r="S19" s="200">
        <v>904.08921783901951</v>
      </c>
      <c r="T19" s="200">
        <v>3315.8312330294011</v>
      </c>
    </row>
    <row r="20" spans="1:20" x14ac:dyDescent="0.35">
      <c r="A20" s="201" t="s">
        <v>956</v>
      </c>
      <c r="B20" s="200">
        <v>0</v>
      </c>
      <c r="C20" s="200">
        <v>1792.9465750907041</v>
      </c>
      <c r="D20" s="200">
        <v>138.0511830541497</v>
      </c>
      <c r="E20" s="200">
        <v>0</v>
      </c>
      <c r="F20" s="200">
        <v>5.5742266211911282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1792.9465750907041</v>
      </c>
      <c r="R20" s="200">
        <v>1</v>
      </c>
      <c r="S20" s="200">
        <v>656.55448750111543</v>
      </c>
      <c r="T20" s="200">
        <v>2449.5010625918189</v>
      </c>
    </row>
    <row r="21" spans="1:20" x14ac:dyDescent="0.35">
      <c r="A21" s="201" t="s">
        <v>955</v>
      </c>
      <c r="B21" s="200">
        <v>18.253180682424361</v>
      </c>
      <c r="C21" s="200">
        <v>0</v>
      </c>
      <c r="D21" s="200">
        <v>17.695880995956891</v>
      </c>
      <c r="E21" s="200">
        <v>0.1836272199296429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18.253180682424361</v>
      </c>
      <c r="Q21" s="200">
        <v>0</v>
      </c>
      <c r="R21" s="200">
        <v>1</v>
      </c>
      <c r="S21" s="200">
        <v>18.253180682424361</v>
      </c>
      <c r="T21" s="200">
        <v>0</v>
      </c>
    </row>
    <row r="22" spans="1:20" x14ac:dyDescent="0.35">
      <c r="A22" s="201" t="s">
        <v>954</v>
      </c>
      <c r="B22" s="200">
        <v>33.928153718788629</v>
      </c>
      <c r="C22" s="200">
        <v>0</v>
      </c>
      <c r="D22" s="200">
        <v>1.828634188711447</v>
      </c>
      <c r="E22" s="200">
        <v>1.3341291063801519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33.928153718788629</v>
      </c>
      <c r="Q22" s="200">
        <v>0</v>
      </c>
      <c r="R22" s="200">
        <v>1</v>
      </c>
      <c r="S22" s="200">
        <v>33.928153718788629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80.995596809105777</v>
      </c>
      <c r="D23" s="200">
        <v>17.951614604490619</v>
      </c>
      <c r="E23" s="200">
        <v>0</v>
      </c>
      <c r="F23" s="200">
        <v>3.6141985019596938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80.995596809105777</v>
      </c>
      <c r="R23" s="200">
        <v>1</v>
      </c>
      <c r="S23" s="200">
        <v>0</v>
      </c>
      <c r="T23" s="200">
        <v>80.995596809105777</v>
      </c>
    </row>
    <row r="24" spans="1:20" x14ac:dyDescent="0.35">
      <c r="A24" s="201" t="s">
        <v>952</v>
      </c>
      <c r="B24" s="200">
        <v>0</v>
      </c>
      <c r="C24" s="200">
        <v>881.17507177809716</v>
      </c>
      <c r="D24" s="200">
        <v>47.876606681476183</v>
      </c>
      <c r="E24" s="200">
        <v>0</v>
      </c>
      <c r="F24" s="200">
        <v>2.3348751261166152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881.17507177809716</v>
      </c>
      <c r="R24" s="200">
        <v>1</v>
      </c>
      <c r="S24" s="200">
        <v>74.34350540361487</v>
      </c>
      <c r="T24" s="200">
        <v>955.51857718171198</v>
      </c>
    </row>
    <row r="25" spans="1:20" x14ac:dyDescent="0.35">
      <c r="A25" s="201" t="s">
        <v>951</v>
      </c>
      <c r="B25" s="200">
        <v>0</v>
      </c>
      <c r="C25" s="200">
        <v>160.5367431530178</v>
      </c>
      <c r="D25" s="200">
        <v>28.015986160647451</v>
      </c>
      <c r="E25" s="200">
        <v>0</v>
      </c>
      <c r="F25" s="200">
        <v>3.9735005176111891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160.5367431530178</v>
      </c>
      <c r="R25" s="200">
        <v>1</v>
      </c>
      <c r="S25" s="200">
        <v>549.5340004504335</v>
      </c>
      <c r="T25" s="200">
        <v>710.07074360345132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1813.5194048151579</v>
      </c>
      <c r="D27" s="200">
        <v>50.877843245785357</v>
      </c>
      <c r="E27" s="200">
        <v>0</v>
      </c>
      <c r="F27" s="200">
        <v>27.430244561270641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1813.5194048151579</v>
      </c>
      <c r="R27" s="200">
        <v>1</v>
      </c>
      <c r="S27" s="200">
        <v>188.70486560240039</v>
      </c>
      <c r="T27" s="200">
        <v>2002.224270417559</v>
      </c>
    </row>
    <row r="28" spans="1:20" x14ac:dyDescent="0.35">
      <c r="A28" s="201" t="s">
        <v>948</v>
      </c>
      <c r="B28" s="200">
        <v>0</v>
      </c>
      <c r="C28" s="200">
        <v>579.04114191566373</v>
      </c>
      <c r="D28" s="200">
        <v>123.4973777245618</v>
      </c>
      <c r="E28" s="200">
        <v>0</v>
      </c>
      <c r="F28" s="200">
        <v>22.442792096778341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579.04114191566373</v>
      </c>
      <c r="R28" s="200">
        <v>1</v>
      </c>
      <c r="S28" s="200">
        <v>101.8840295702296</v>
      </c>
      <c r="T28" s="200">
        <v>680.92517148589332</v>
      </c>
    </row>
    <row r="29" spans="1:20" x14ac:dyDescent="0.35">
      <c r="A29" s="201" t="s">
        <v>947</v>
      </c>
      <c r="B29" s="200">
        <v>0</v>
      </c>
      <c r="C29" s="200">
        <v>131.3625733086094</v>
      </c>
      <c r="D29" s="200">
        <v>36.426471586180512</v>
      </c>
      <c r="E29" s="200">
        <v>0</v>
      </c>
      <c r="F29" s="200">
        <v>3.8700743686884089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131.3625733086094</v>
      </c>
      <c r="R29" s="200">
        <v>1</v>
      </c>
      <c r="S29" s="200">
        <v>11.2351299731012</v>
      </c>
      <c r="T29" s="200">
        <v>142.59770328171061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46261.761326866683</v>
      </c>
      <c r="D31" s="200">
        <v>133.59283980887801</v>
      </c>
      <c r="E31" s="200">
        <v>0</v>
      </c>
      <c r="F31" s="200">
        <v>4666.1076429281648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46261.761326866683</v>
      </c>
      <c r="R31" s="200">
        <v>1</v>
      </c>
      <c r="S31" s="200">
        <v>71471.930539292516</v>
      </c>
      <c r="T31" s="200">
        <v>117733.69186615921</v>
      </c>
    </row>
    <row r="32" spans="1:20" x14ac:dyDescent="0.35">
      <c r="A32" s="201" t="s">
        <v>944</v>
      </c>
      <c r="B32" s="200">
        <v>0</v>
      </c>
      <c r="C32" s="200">
        <v>42741.69078688891</v>
      </c>
      <c r="D32" s="200">
        <v>123.08059152525681</v>
      </c>
      <c r="E32" s="200">
        <v>0</v>
      </c>
      <c r="F32" s="200">
        <v>3566.451142395018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42741.69078688891</v>
      </c>
      <c r="R32" s="200">
        <v>1</v>
      </c>
      <c r="S32" s="200">
        <v>46126.217812254952</v>
      </c>
      <c r="T32" s="200">
        <v>88867.908599143862</v>
      </c>
    </row>
    <row r="33" spans="1:20" x14ac:dyDescent="0.35">
      <c r="A33" s="201" t="s">
        <v>943</v>
      </c>
      <c r="B33" s="200">
        <v>0</v>
      </c>
      <c r="C33" s="200">
        <v>3820.9489844283589</v>
      </c>
      <c r="D33" s="200">
        <v>94.301638132261189</v>
      </c>
      <c r="E33" s="200">
        <v>0</v>
      </c>
      <c r="F33" s="200">
        <v>195.34243312811341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3820.9489844283589</v>
      </c>
      <c r="R33" s="200">
        <v>1</v>
      </c>
      <c r="S33" s="200">
        <v>6768.9901506867755</v>
      </c>
      <c r="T33" s="200">
        <v>10589.93913511513</v>
      </c>
    </row>
    <row r="34" spans="1:20" x14ac:dyDescent="0.35">
      <c r="A34" s="201" t="s">
        <v>942</v>
      </c>
      <c r="B34" s="200">
        <v>3225.0115986772048</v>
      </c>
      <c r="C34" s="200">
        <v>0</v>
      </c>
      <c r="D34" s="200">
        <v>48.42384101514287</v>
      </c>
      <c r="E34" s="200">
        <v>47.632568007206743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3225.0115986772048</v>
      </c>
      <c r="Q34" s="200">
        <v>0</v>
      </c>
      <c r="R34" s="200">
        <v>1</v>
      </c>
      <c r="S34" s="200">
        <v>11076.50779321769</v>
      </c>
      <c r="T34" s="200">
        <v>7851.4961945404866</v>
      </c>
    </row>
    <row r="35" spans="1:20" x14ac:dyDescent="0.35">
      <c r="A35" s="201" t="s">
        <v>941</v>
      </c>
      <c r="B35" s="200">
        <v>0</v>
      </c>
      <c r="C35" s="200">
        <v>12147.657067102249</v>
      </c>
      <c r="D35" s="200">
        <v>68.985817771309854</v>
      </c>
      <c r="E35" s="200">
        <v>0</v>
      </c>
      <c r="F35" s="200">
        <v>327.66392543094491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12147.657067102249</v>
      </c>
      <c r="R35" s="200">
        <v>1</v>
      </c>
      <c r="S35" s="200">
        <v>2770.3604986877649</v>
      </c>
      <c r="T35" s="200">
        <v>14918.017565790011</v>
      </c>
    </row>
    <row r="36" spans="1:20" x14ac:dyDescent="0.35">
      <c r="A36" s="201" t="s">
        <v>940</v>
      </c>
      <c r="B36" s="200">
        <v>868.1339246711741</v>
      </c>
      <c r="C36" s="200">
        <v>0</v>
      </c>
      <c r="D36" s="200">
        <v>43.348988691654682</v>
      </c>
      <c r="E36" s="200">
        <v>106.0026120167131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868.1339246711741</v>
      </c>
      <c r="Q36" s="200">
        <v>0</v>
      </c>
      <c r="R36" s="200">
        <v>1</v>
      </c>
      <c r="S36" s="200">
        <v>5723.863284875697</v>
      </c>
      <c r="T36" s="200">
        <v>4855.7293602045229</v>
      </c>
    </row>
    <row r="37" spans="1:20" x14ac:dyDescent="0.35">
      <c r="A37" s="201" t="s">
        <v>939</v>
      </c>
      <c r="B37" s="200">
        <v>5054.9632871871663</v>
      </c>
      <c r="C37" s="200">
        <v>0</v>
      </c>
      <c r="D37" s="200">
        <v>72.186932776027405</v>
      </c>
      <c r="E37" s="200">
        <v>593.66106475950596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5054.9632871871663</v>
      </c>
      <c r="Q37" s="200">
        <v>0</v>
      </c>
      <c r="R37" s="200">
        <v>1</v>
      </c>
      <c r="S37" s="200">
        <v>6191.8290964432044</v>
      </c>
      <c r="T37" s="200">
        <v>1136.8658092560379</v>
      </c>
    </row>
    <row r="38" spans="1:20" x14ac:dyDescent="0.35">
      <c r="A38" s="201" t="s">
        <v>938</v>
      </c>
      <c r="B38" s="200">
        <v>8866.0196613411717</v>
      </c>
      <c r="C38" s="200">
        <v>0</v>
      </c>
      <c r="D38" s="200">
        <v>179.09835461781071</v>
      </c>
      <c r="E38" s="200">
        <v>171.67433241213229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8866.0196613411717</v>
      </c>
      <c r="Q38" s="200">
        <v>0</v>
      </c>
      <c r="R38" s="200">
        <v>1</v>
      </c>
      <c r="S38" s="200">
        <v>24324.98527178089</v>
      </c>
      <c r="T38" s="200">
        <v>15458.96561043972</v>
      </c>
    </row>
    <row r="39" spans="1:20" x14ac:dyDescent="0.35">
      <c r="A39" s="201" t="s">
        <v>937</v>
      </c>
      <c r="B39" s="200">
        <v>0</v>
      </c>
      <c r="C39" s="200">
        <v>4054.3113108262678</v>
      </c>
      <c r="D39" s="200">
        <v>142.16587914081859</v>
      </c>
      <c r="E39" s="200">
        <v>0</v>
      </c>
      <c r="F39" s="200">
        <v>61.478522525794148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4054.3113108262678</v>
      </c>
      <c r="R39" s="200">
        <v>1</v>
      </c>
      <c r="S39" s="200">
        <v>5055.5653915088569</v>
      </c>
      <c r="T39" s="200">
        <v>9109.8767023351247</v>
      </c>
    </row>
    <row r="40" spans="1:20" x14ac:dyDescent="0.35">
      <c r="A40" s="201" t="s">
        <v>936</v>
      </c>
      <c r="B40" s="200">
        <v>0</v>
      </c>
      <c r="C40" s="200">
        <v>4.9453342179640458</v>
      </c>
      <c r="D40" s="200">
        <v>34.096743671873568</v>
      </c>
      <c r="E40" s="200">
        <v>0</v>
      </c>
      <c r="F40" s="200">
        <v>0.8884534828470837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4.9453342179640458</v>
      </c>
      <c r="R40" s="200">
        <v>1</v>
      </c>
      <c r="S40" s="200">
        <v>2771.0857999476661</v>
      </c>
      <c r="T40" s="200">
        <v>2776.0311341656302</v>
      </c>
    </row>
    <row r="41" spans="1:20" x14ac:dyDescent="0.35">
      <c r="A41" s="201" t="s">
        <v>935</v>
      </c>
      <c r="B41" s="200">
        <v>12.83311134047017</v>
      </c>
      <c r="C41" s="200">
        <v>0</v>
      </c>
      <c r="D41" s="200">
        <v>67.121680209442033</v>
      </c>
      <c r="E41" s="200">
        <v>2.2793221074755432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12.83311134047017</v>
      </c>
      <c r="Q41" s="200">
        <v>0</v>
      </c>
      <c r="R41" s="200">
        <v>1</v>
      </c>
      <c r="S41" s="200">
        <v>282.86046066770149</v>
      </c>
      <c r="T41" s="200">
        <v>270.02734932723138</v>
      </c>
    </row>
    <row r="42" spans="1:20" x14ac:dyDescent="0.35">
      <c r="A42" s="201" t="s">
        <v>934</v>
      </c>
      <c r="B42" s="200">
        <v>4571.0004429033406</v>
      </c>
      <c r="C42" s="200">
        <v>0</v>
      </c>
      <c r="D42" s="200">
        <v>96.439716192444791</v>
      </c>
      <c r="E42" s="200">
        <v>260.10962669321361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4571.0004429033406</v>
      </c>
      <c r="Q42" s="200">
        <v>0</v>
      </c>
      <c r="R42" s="200">
        <v>1</v>
      </c>
      <c r="S42" s="200">
        <v>10154.493492500151</v>
      </c>
      <c r="T42" s="200">
        <v>5583.4930495968056</v>
      </c>
    </row>
    <row r="43" spans="1:20" x14ac:dyDescent="0.35">
      <c r="A43" s="201" t="s">
        <v>933</v>
      </c>
      <c r="B43" s="200">
        <v>0</v>
      </c>
      <c r="C43" s="200">
        <v>8242.540445102466</v>
      </c>
      <c r="D43" s="200">
        <v>466.11284934214092</v>
      </c>
      <c r="E43" s="200">
        <v>0</v>
      </c>
      <c r="F43" s="200">
        <v>263.33424626149088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8242.540445102466</v>
      </c>
      <c r="R43" s="200">
        <v>1</v>
      </c>
      <c r="S43" s="200">
        <v>16491.80667710333</v>
      </c>
      <c r="T43" s="200">
        <v>24734.3471222058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2356.3064500418059</v>
      </c>
      <c r="C45" s="200">
        <v>0</v>
      </c>
      <c r="D45" s="200">
        <v>103.6731562787524</v>
      </c>
      <c r="E45" s="200">
        <v>91.461423233007153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2356.3064500418059</v>
      </c>
      <c r="Q45" s="200">
        <v>0</v>
      </c>
      <c r="R45" s="200">
        <v>1</v>
      </c>
      <c r="S45" s="200">
        <v>6905.2867910212162</v>
      </c>
      <c r="T45" s="200">
        <v>4548.9803409794104</v>
      </c>
    </row>
    <row r="46" spans="1:20" x14ac:dyDescent="0.35">
      <c r="A46" s="201" t="s">
        <v>930</v>
      </c>
      <c r="B46" s="200">
        <v>507.23764654912628</v>
      </c>
      <c r="C46" s="200">
        <v>0</v>
      </c>
      <c r="D46" s="200">
        <v>70.533899949655961</v>
      </c>
      <c r="E46" s="200">
        <v>28.669131602307822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507.23764654912628</v>
      </c>
      <c r="Q46" s="200">
        <v>0</v>
      </c>
      <c r="R46" s="200">
        <v>1</v>
      </c>
      <c r="S46" s="200">
        <v>1818.4639225561671</v>
      </c>
      <c r="T46" s="200">
        <v>1311.226276007041</v>
      </c>
    </row>
    <row r="47" spans="1:20" x14ac:dyDescent="0.35">
      <c r="A47" s="201" t="s">
        <v>929</v>
      </c>
      <c r="B47" s="200">
        <v>1581.876298115867</v>
      </c>
      <c r="C47" s="200">
        <v>0</v>
      </c>
      <c r="D47" s="200">
        <v>37.580004237564808</v>
      </c>
      <c r="E47" s="200">
        <v>53.858323340225347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1581.876298115867</v>
      </c>
      <c r="Q47" s="200">
        <v>0</v>
      </c>
      <c r="R47" s="200">
        <v>1</v>
      </c>
      <c r="S47" s="200">
        <v>1893.1311546930681</v>
      </c>
      <c r="T47" s="200">
        <v>311.25485657720122</v>
      </c>
    </row>
    <row r="48" spans="1:20" x14ac:dyDescent="0.35">
      <c r="A48" s="201" t="s">
        <v>928</v>
      </c>
      <c r="B48" s="200">
        <v>2738.4919657207629</v>
      </c>
      <c r="C48" s="200">
        <v>0</v>
      </c>
      <c r="D48" s="200">
        <v>46.006050987875881</v>
      </c>
      <c r="E48" s="200">
        <v>368.22698498198559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2738.4919657207629</v>
      </c>
      <c r="Q48" s="200">
        <v>0</v>
      </c>
      <c r="R48" s="200">
        <v>1</v>
      </c>
      <c r="S48" s="200">
        <v>3399.213280047516</v>
      </c>
      <c r="T48" s="200">
        <v>660.72131432675258</v>
      </c>
    </row>
    <row r="49" spans="1:20" x14ac:dyDescent="0.35">
      <c r="A49" s="201" t="s">
        <v>927</v>
      </c>
      <c r="B49" s="200">
        <v>0</v>
      </c>
      <c r="C49" s="200">
        <v>3534.8863863639381</v>
      </c>
      <c r="D49" s="200">
        <v>31.350401048531481</v>
      </c>
      <c r="E49" s="200">
        <v>0</v>
      </c>
      <c r="F49" s="200">
        <v>64319.222869957193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3534.8863863639381</v>
      </c>
      <c r="R49" s="200">
        <v>1</v>
      </c>
      <c r="S49" s="200">
        <v>64.742014632390607</v>
      </c>
      <c r="T49" s="200">
        <v>3599.6284009963292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7111.9467357956291</v>
      </c>
      <c r="D51" s="200">
        <v>562.93426131691001</v>
      </c>
      <c r="E51" s="200">
        <v>0</v>
      </c>
      <c r="F51" s="200">
        <v>2094.611634388315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7111.9467357956291</v>
      </c>
      <c r="R51" s="200">
        <v>1</v>
      </c>
      <c r="S51" s="200">
        <v>2778.8155421984702</v>
      </c>
      <c r="T51" s="200">
        <v>9890.7622779940993</v>
      </c>
    </row>
    <row r="52" spans="1:20" x14ac:dyDescent="0.35">
      <c r="A52" s="201" t="s">
        <v>924</v>
      </c>
      <c r="B52" s="200">
        <v>0</v>
      </c>
      <c r="C52" s="200">
        <v>649.92210784362669</v>
      </c>
      <c r="D52" s="200">
        <v>102.5900659067036</v>
      </c>
      <c r="E52" s="200">
        <v>0</v>
      </c>
      <c r="F52" s="200">
        <v>61.029917768955642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649.92210784362669</v>
      </c>
      <c r="R52" s="200">
        <v>1</v>
      </c>
      <c r="S52" s="200">
        <v>4795.9610340439349</v>
      </c>
      <c r="T52" s="200">
        <v>5445.8831418875616</v>
      </c>
    </row>
    <row r="53" spans="1:20" x14ac:dyDescent="0.35">
      <c r="A53" s="201" t="s">
        <v>923</v>
      </c>
      <c r="B53" s="200">
        <v>1228.209689073044</v>
      </c>
      <c r="C53" s="200">
        <v>0</v>
      </c>
      <c r="D53" s="200">
        <v>280.12403376441489</v>
      </c>
      <c r="E53" s="200">
        <v>95.512847620424807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1228.209689073044</v>
      </c>
      <c r="Q53" s="200">
        <v>0</v>
      </c>
      <c r="R53" s="200">
        <v>1</v>
      </c>
      <c r="S53" s="200">
        <v>4889.3783089694271</v>
      </c>
      <c r="T53" s="200">
        <v>3661.168619896383</v>
      </c>
    </row>
    <row r="54" spans="1:20" x14ac:dyDescent="0.35">
      <c r="A54" s="201" t="s">
        <v>922</v>
      </c>
      <c r="B54" s="200">
        <v>0</v>
      </c>
      <c r="C54" s="200">
        <v>3010.0614158060498</v>
      </c>
      <c r="D54" s="200">
        <v>78.629895239867338</v>
      </c>
      <c r="E54" s="200">
        <v>0</v>
      </c>
      <c r="F54" s="200">
        <v>114.9269766958066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3010.0614158060498</v>
      </c>
      <c r="R54" s="200">
        <v>1</v>
      </c>
      <c r="S54" s="200">
        <v>1561.8564688639451</v>
      </c>
      <c r="T54" s="200">
        <v>4571.9178846699951</v>
      </c>
    </row>
    <row r="55" spans="1:20" x14ac:dyDescent="0.35">
      <c r="A55" s="201" t="s">
        <v>921</v>
      </c>
      <c r="B55" s="200">
        <v>0</v>
      </c>
      <c r="C55" s="200">
        <v>612.42265142371082</v>
      </c>
      <c r="D55" s="200">
        <v>39.266152870193622</v>
      </c>
      <c r="E55" s="200">
        <v>0</v>
      </c>
      <c r="F55" s="200">
        <v>193.22484551087601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612.42265142371082</v>
      </c>
      <c r="R55" s="200">
        <v>1</v>
      </c>
      <c r="S55" s="200">
        <v>614.96333840363707</v>
      </c>
      <c r="T55" s="200">
        <v>1227.3859898273481</v>
      </c>
    </row>
    <row r="56" spans="1:20" x14ac:dyDescent="0.35">
      <c r="A56" s="201" t="s">
        <v>920</v>
      </c>
      <c r="B56" s="200">
        <v>493.2828273747229</v>
      </c>
      <c r="C56" s="200">
        <v>0</v>
      </c>
      <c r="D56" s="200">
        <v>31.247662394440528</v>
      </c>
      <c r="E56" s="200">
        <v>27.407495594994739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493.2828273747229</v>
      </c>
      <c r="Q56" s="200">
        <v>0</v>
      </c>
      <c r="R56" s="200">
        <v>1</v>
      </c>
      <c r="S56" s="200">
        <v>881.70794718710624</v>
      </c>
      <c r="T56" s="200">
        <v>388.42511981238329</v>
      </c>
    </row>
    <row r="57" spans="1:20" x14ac:dyDescent="0.35">
      <c r="A57" s="201" t="s">
        <v>919</v>
      </c>
      <c r="B57" s="200">
        <v>0</v>
      </c>
      <c r="C57" s="200">
        <v>675.00708470166069</v>
      </c>
      <c r="D57" s="200">
        <v>48.610833920419353</v>
      </c>
      <c r="E57" s="200">
        <v>0</v>
      </c>
      <c r="F57" s="200">
        <v>83.513095868974375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675.00708470166069</v>
      </c>
      <c r="R57" s="200">
        <v>1</v>
      </c>
      <c r="S57" s="200">
        <v>1091.833170708124</v>
      </c>
      <c r="T57" s="200">
        <v>1766.840255409785</v>
      </c>
    </row>
    <row r="58" spans="1:20" x14ac:dyDescent="0.35">
      <c r="A58" s="201" t="s">
        <v>918</v>
      </c>
      <c r="B58" s="200">
        <v>0</v>
      </c>
      <c r="C58" s="200">
        <v>1559.854362464004</v>
      </c>
      <c r="D58" s="200">
        <v>175.25665136026561</v>
      </c>
      <c r="E58" s="200">
        <v>0</v>
      </c>
      <c r="F58" s="200">
        <v>228.75690199709601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1559.854362464004</v>
      </c>
      <c r="R58" s="200">
        <v>1</v>
      </c>
      <c r="S58" s="200">
        <v>1728.134379191469</v>
      </c>
      <c r="T58" s="200">
        <v>3287.9887416554729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3244.656442551398</v>
      </c>
      <c r="D60" s="200">
        <v>294.29588892001749</v>
      </c>
      <c r="E60" s="200">
        <v>0</v>
      </c>
      <c r="F60" s="200">
        <v>1402.5572706797991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3244.656442551398</v>
      </c>
      <c r="R60" s="200">
        <v>1</v>
      </c>
      <c r="S60" s="200">
        <v>2576.8282774977602</v>
      </c>
      <c r="T60" s="200">
        <v>5821.4847200491577</v>
      </c>
    </row>
    <row r="61" spans="1:20" x14ac:dyDescent="0.35">
      <c r="A61" s="201" t="s">
        <v>915</v>
      </c>
      <c r="B61" s="200">
        <v>4818.5237516523794</v>
      </c>
      <c r="C61" s="200">
        <v>0</v>
      </c>
      <c r="D61" s="200">
        <v>160.45600694978671</v>
      </c>
      <c r="E61" s="200">
        <v>214.58452672537581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4818.5237516523794</v>
      </c>
      <c r="Q61" s="200">
        <v>0</v>
      </c>
      <c r="R61" s="200">
        <v>1</v>
      </c>
      <c r="S61" s="200">
        <v>7646.0513228225354</v>
      </c>
      <c r="T61" s="200">
        <v>2827.5275711701552</v>
      </c>
    </row>
    <row r="62" spans="1:20" x14ac:dyDescent="0.35">
      <c r="A62" s="201" t="s">
        <v>914</v>
      </c>
      <c r="B62" s="200">
        <v>0</v>
      </c>
      <c r="C62" s="200">
        <v>37.175557862387222</v>
      </c>
      <c r="D62" s="200">
        <v>114.8081010757266</v>
      </c>
      <c r="E62" s="200">
        <v>0</v>
      </c>
      <c r="F62" s="200">
        <v>25.27878884790201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37.175557862387222</v>
      </c>
      <c r="R62" s="200">
        <v>1</v>
      </c>
      <c r="S62" s="200">
        <v>1897.4353183988519</v>
      </c>
      <c r="T62" s="200">
        <v>1934.6108762612389</v>
      </c>
    </row>
    <row r="63" spans="1:20" x14ac:dyDescent="0.35">
      <c r="A63" s="201" t="s">
        <v>913</v>
      </c>
      <c r="B63" s="200">
        <v>0</v>
      </c>
      <c r="C63" s="200">
        <v>392.45242170681888</v>
      </c>
      <c r="D63" s="200">
        <v>18.258792966278719</v>
      </c>
      <c r="E63" s="200">
        <v>0</v>
      </c>
      <c r="F63" s="200">
        <v>271.05591986346349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392.45242170681888</v>
      </c>
      <c r="R63" s="200">
        <v>1</v>
      </c>
      <c r="S63" s="200">
        <v>38.808174067276767</v>
      </c>
      <c r="T63" s="200">
        <v>431.26059577409569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3015.1803740937698</v>
      </c>
      <c r="D65" s="200">
        <v>525.38626067531732</v>
      </c>
      <c r="E65" s="200">
        <v>0</v>
      </c>
      <c r="F65" s="200">
        <v>442.66129803401913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3015.1803740937698</v>
      </c>
      <c r="R65" s="200">
        <v>1</v>
      </c>
      <c r="S65" s="200">
        <v>2622.0341810161981</v>
      </c>
      <c r="T65" s="200">
        <v>5637.2145551099684</v>
      </c>
    </row>
    <row r="66" spans="1:20" x14ac:dyDescent="0.35">
      <c r="A66" s="201" t="s">
        <v>910</v>
      </c>
      <c r="B66" s="200">
        <v>150.49680508355479</v>
      </c>
      <c r="C66" s="200">
        <v>0</v>
      </c>
      <c r="D66" s="200">
        <v>14.592139106707419</v>
      </c>
      <c r="E66" s="200">
        <v>7.24903118123959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150.49680508355479</v>
      </c>
      <c r="Q66" s="200">
        <v>0</v>
      </c>
      <c r="R66" s="200">
        <v>1</v>
      </c>
      <c r="S66" s="200">
        <v>194.1453498170238</v>
      </c>
      <c r="T66" s="200">
        <v>43.648544733469009</v>
      </c>
    </row>
    <row r="67" spans="1:20" x14ac:dyDescent="0.35">
      <c r="A67" s="201" t="s">
        <v>909</v>
      </c>
      <c r="B67" s="200">
        <v>0</v>
      </c>
      <c r="C67" s="200">
        <v>1563.7044780197521</v>
      </c>
      <c r="D67" s="200">
        <v>276.71527723815927</v>
      </c>
      <c r="E67" s="200">
        <v>0</v>
      </c>
      <c r="F67" s="200">
        <v>849.52619798184105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1563.7044780197521</v>
      </c>
      <c r="R67" s="200">
        <v>1</v>
      </c>
      <c r="S67" s="200">
        <v>911.1384668914942</v>
      </c>
      <c r="T67" s="200">
        <v>2474.8429449112459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4597.2089741642449</v>
      </c>
      <c r="D71" s="200">
        <v>546.68781069425279</v>
      </c>
      <c r="E71" s="200">
        <v>0</v>
      </c>
      <c r="F71" s="200">
        <v>11435.6628822402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4597.2089741642449</v>
      </c>
      <c r="R71" s="200">
        <v>1</v>
      </c>
      <c r="S71" s="200">
        <v>453.91929451782659</v>
      </c>
      <c r="T71" s="200">
        <v>5051.1282686820714</v>
      </c>
    </row>
    <row r="72" spans="1:20" x14ac:dyDescent="0.35">
      <c r="A72" s="201" t="s">
        <v>904</v>
      </c>
      <c r="B72" s="200">
        <v>0</v>
      </c>
      <c r="C72" s="200">
        <v>212.272516142407</v>
      </c>
      <c r="D72" s="200">
        <v>323.57274045288409</v>
      </c>
      <c r="E72" s="200">
        <v>0</v>
      </c>
      <c r="F72" s="200">
        <v>66.731863376524203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212.272516142407</v>
      </c>
      <c r="R72" s="200">
        <v>1</v>
      </c>
      <c r="S72" s="200">
        <v>0</v>
      </c>
      <c r="T72" s="200">
        <v>212.272516142407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29.161297054060281</v>
      </c>
      <c r="D75" s="200">
        <v>1.0031604082144949</v>
      </c>
      <c r="E75" s="200">
        <v>0</v>
      </c>
      <c r="F75" s="200">
        <v>33.741362484257451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29.161297054060281</v>
      </c>
      <c r="R75" s="200">
        <v>1</v>
      </c>
      <c r="S75" s="200">
        <v>0</v>
      </c>
      <c r="T75" s="200">
        <v>29.161297054060281</v>
      </c>
    </row>
    <row r="76" spans="1:20" x14ac:dyDescent="0.35">
      <c r="A76" s="201" t="s">
        <v>900</v>
      </c>
      <c r="B76" s="200">
        <v>0</v>
      </c>
      <c r="C76" s="200">
        <v>260.78647480862662</v>
      </c>
      <c r="D76" s="200">
        <v>46.223941351913673</v>
      </c>
      <c r="E76" s="200">
        <v>0</v>
      </c>
      <c r="F76" s="200">
        <v>101.2192785028637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260.78647480862662</v>
      </c>
      <c r="R76" s="200">
        <v>1</v>
      </c>
      <c r="S76" s="200">
        <v>25.46460554503091</v>
      </c>
      <c r="T76" s="200">
        <v>286.25108035365753</v>
      </c>
    </row>
    <row r="77" spans="1:20" x14ac:dyDescent="0.35">
      <c r="A77" s="201" t="s">
        <v>899</v>
      </c>
      <c r="B77" s="200">
        <v>0</v>
      </c>
      <c r="C77" s="200">
        <v>1208.070397051486</v>
      </c>
      <c r="D77" s="200">
        <v>703.73893334678837</v>
      </c>
      <c r="E77" s="200">
        <v>0</v>
      </c>
      <c r="F77" s="200">
        <v>646.63078056805512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1208.070397051486</v>
      </c>
      <c r="R77" s="200">
        <v>1</v>
      </c>
      <c r="S77" s="200">
        <v>42.464751788899491</v>
      </c>
      <c r="T77" s="200">
        <v>1250.535148840386</v>
      </c>
    </row>
    <row r="78" spans="1:20" x14ac:dyDescent="0.35">
      <c r="A78" s="201" t="s">
        <v>898</v>
      </c>
      <c r="B78" s="200">
        <v>591.34796141603397</v>
      </c>
      <c r="C78" s="200">
        <v>0</v>
      </c>
      <c r="D78" s="200">
        <v>127.6734772944251</v>
      </c>
      <c r="E78" s="200">
        <v>261.99318310898292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591.34796141603397</v>
      </c>
      <c r="Q78" s="200">
        <v>0</v>
      </c>
      <c r="R78" s="200">
        <v>1</v>
      </c>
      <c r="S78" s="200">
        <v>681.44485250075422</v>
      </c>
      <c r="T78" s="200">
        <v>90.096891084720284</v>
      </c>
    </row>
    <row r="79" spans="1:20" x14ac:dyDescent="0.35">
      <c r="A79" s="201" t="s">
        <v>897</v>
      </c>
      <c r="B79" s="200">
        <v>1395.135385905221</v>
      </c>
      <c r="C79" s="200">
        <v>0</v>
      </c>
      <c r="D79" s="200">
        <v>34.820195285231932</v>
      </c>
      <c r="E79" s="200">
        <v>5781.2595945966004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1395.135385905221</v>
      </c>
      <c r="Q79" s="200">
        <v>0</v>
      </c>
      <c r="R79" s="200">
        <v>1</v>
      </c>
      <c r="S79" s="200">
        <v>2458.9476136853018</v>
      </c>
      <c r="T79" s="200">
        <v>1063.8122277800801</v>
      </c>
    </row>
    <row r="80" spans="1:20" x14ac:dyDescent="0.35">
      <c r="A80" s="201" t="s">
        <v>896</v>
      </c>
      <c r="B80" s="200">
        <v>888.49522907186463</v>
      </c>
      <c r="C80" s="200">
        <v>0</v>
      </c>
      <c r="D80" s="200">
        <v>66.13559598162351</v>
      </c>
      <c r="E80" s="200">
        <v>54271.573147848583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888.49522907186463</v>
      </c>
      <c r="Q80" s="200">
        <v>0</v>
      </c>
      <c r="R80" s="200">
        <v>1</v>
      </c>
      <c r="S80" s="200">
        <v>1565.6791253857521</v>
      </c>
      <c r="T80" s="200">
        <v>677.18389631388698</v>
      </c>
    </row>
    <row r="81" spans="1:20" x14ac:dyDescent="0.35">
      <c r="A81" s="201" t="s">
        <v>895</v>
      </c>
      <c r="B81" s="200">
        <v>0</v>
      </c>
      <c r="C81" s="200">
        <v>308.2593133322257</v>
      </c>
      <c r="D81" s="200">
        <v>48.142512788961547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308.2593133322257</v>
      </c>
      <c r="R81" s="200">
        <v>1</v>
      </c>
      <c r="S81" s="200">
        <v>1274.178768855614</v>
      </c>
      <c r="T81" s="200">
        <v>1582.4380821878401</v>
      </c>
    </row>
    <row r="82" spans="1:20" x14ac:dyDescent="0.35">
      <c r="A82" s="201" t="s">
        <v>894</v>
      </c>
      <c r="B82" s="200">
        <v>4733.3416688024554</v>
      </c>
      <c r="C82" s="200">
        <v>0</v>
      </c>
      <c r="D82" s="200">
        <v>35.850244757972483</v>
      </c>
      <c r="E82" s="200">
        <v>12324.863460205839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4733.3416688024554</v>
      </c>
      <c r="Q82" s="200">
        <v>0</v>
      </c>
      <c r="R82" s="200">
        <v>1</v>
      </c>
      <c r="S82" s="200">
        <v>21053.51404343548</v>
      </c>
      <c r="T82" s="200">
        <v>16320.172374633021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7FC1-194F-4B4F-A09A-5DCCAC4678A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107876.0022266243</v>
      </c>
      <c r="C16" s="200">
        <v>0</v>
      </c>
      <c r="D16" s="200">
        <v>0</v>
      </c>
      <c r="E16" s="200">
        <v>0</v>
      </c>
      <c r="F16" s="200">
        <v>0</v>
      </c>
      <c r="G16" s="200">
        <v>17116.882638307059</v>
      </c>
      <c r="H16" s="200">
        <v>1</v>
      </c>
      <c r="I16" s="200">
        <v>1</v>
      </c>
      <c r="J16" s="200">
        <v>1</v>
      </c>
      <c r="K16" s="200">
        <v>1</v>
      </c>
      <c r="L16" s="200">
        <v>1622.791288953988</v>
      </c>
      <c r="M16" s="200">
        <v>285052.64510793949</v>
      </c>
      <c r="N16" s="200">
        <v>411668.32126182492</v>
      </c>
      <c r="O16" s="200">
        <v>126615.6761538853</v>
      </c>
      <c r="P16" s="200">
        <v>116148.2975289738</v>
      </c>
      <c r="Q16" s="200">
        <v>8272.295302349512</v>
      </c>
      <c r="R16" s="200">
        <v>1</v>
      </c>
      <c r="S16" s="200">
        <v>187676.85718686899</v>
      </c>
      <c r="T16" s="200">
        <v>79800.854960244658</v>
      </c>
      <c r="U16" s="199">
        <v>83361.299967887753</v>
      </c>
      <c r="V16" s="199">
        <v>121751.2524694786</v>
      </c>
      <c r="W16" s="199">
        <v>138868.1351077857</v>
      </c>
      <c r="X16" s="199">
        <v>139.23771032848421</v>
      </c>
      <c r="Y16" s="199">
        <v>1762.028999282473</v>
      </c>
    </row>
    <row r="17" spans="1:20" x14ac:dyDescent="0.35">
      <c r="A17" s="201" t="s">
        <v>959</v>
      </c>
      <c r="B17" s="200">
        <v>4676.2181547712817</v>
      </c>
      <c r="C17" s="200">
        <v>0</v>
      </c>
      <c r="D17" s="200">
        <v>126.437005328731</v>
      </c>
      <c r="E17" s="200">
        <v>16.013720799424298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4676.2181547712817</v>
      </c>
      <c r="Q17" s="200">
        <v>0</v>
      </c>
      <c r="R17" s="200">
        <v>1</v>
      </c>
      <c r="S17" s="200">
        <v>4676.2181547712817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210.87212641558619</v>
      </c>
      <c r="D18" s="200">
        <v>26.102455284600691</v>
      </c>
      <c r="E18" s="200">
        <v>0</v>
      </c>
      <c r="F18" s="200">
        <v>71.212620163081283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210.87212641558619</v>
      </c>
      <c r="R18" s="200">
        <v>1</v>
      </c>
      <c r="S18" s="200">
        <v>148.13719732560671</v>
      </c>
      <c r="T18" s="200">
        <v>359.00932374119287</v>
      </c>
    </row>
    <row r="19" spans="1:20" x14ac:dyDescent="0.35">
      <c r="A19" s="201" t="s">
        <v>957</v>
      </c>
      <c r="B19" s="200">
        <v>1365.2701269387951</v>
      </c>
      <c r="C19" s="200">
        <v>0</v>
      </c>
      <c r="D19" s="200">
        <v>112.32275200144829</v>
      </c>
      <c r="E19" s="200">
        <v>215.61267184673579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1365.2701269387951</v>
      </c>
      <c r="Q19" s="200">
        <v>0</v>
      </c>
      <c r="R19" s="200">
        <v>1</v>
      </c>
      <c r="S19" s="200">
        <v>1950.916072778838</v>
      </c>
      <c r="T19" s="200">
        <v>585.64594584004271</v>
      </c>
    </row>
    <row r="20" spans="1:20" x14ac:dyDescent="0.35">
      <c r="A20" s="201" t="s">
        <v>956</v>
      </c>
      <c r="B20" s="200">
        <v>3016.2562815607671</v>
      </c>
      <c r="C20" s="200">
        <v>0</v>
      </c>
      <c r="D20" s="200">
        <v>425.86181278180379</v>
      </c>
      <c r="E20" s="200">
        <v>13.62836127134983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3016.2562815607671</v>
      </c>
      <c r="Q20" s="200">
        <v>0</v>
      </c>
      <c r="R20" s="200">
        <v>1</v>
      </c>
      <c r="S20" s="200">
        <v>3122.334777760253</v>
      </c>
      <c r="T20" s="200">
        <v>106.0784961994857</v>
      </c>
    </row>
    <row r="21" spans="1:20" x14ac:dyDescent="0.35">
      <c r="A21" s="201" t="s">
        <v>955</v>
      </c>
      <c r="B21" s="200">
        <v>84.831842906148182</v>
      </c>
      <c r="C21" s="200">
        <v>0</v>
      </c>
      <c r="D21" s="200">
        <v>164.58538746032119</v>
      </c>
      <c r="E21" s="200">
        <v>1.3733767007260329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84.831842906148182</v>
      </c>
      <c r="Q21" s="200">
        <v>0</v>
      </c>
      <c r="R21" s="200">
        <v>1</v>
      </c>
      <c r="S21" s="200">
        <v>84.831842906148182</v>
      </c>
      <c r="T21" s="200">
        <v>0</v>
      </c>
    </row>
    <row r="22" spans="1:20" x14ac:dyDescent="0.35">
      <c r="A22" s="201" t="s">
        <v>954</v>
      </c>
      <c r="B22" s="200">
        <v>299.54342103594138</v>
      </c>
      <c r="C22" s="200">
        <v>0</v>
      </c>
      <c r="D22" s="200">
        <v>37.487320372583007</v>
      </c>
      <c r="E22" s="200">
        <v>18.955257331291381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299.54342103594138</v>
      </c>
      <c r="Q22" s="200">
        <v>0</v>
      </c>
      <c r="R22" s="200">
        <v>1</v>
      </c>
      <c r="S22" s="200">
        <v>299.54342103594138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368.4400959586477</v>
      </c>
      <c r="C24" s="200">
        <v>0</v>
      </c>
      <c r="D24" s="200">
        <v>42.115942799601839</v>
      </c>
      <c r="E24" s="200">
        <v>1.4036143361093181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368.4400959586477</v>
      </c>
      <c r="Q24" s="200">
        <v>0</v>
      </c>
      <c r="R24" s="200">
        <v>1</v>
      </c>
      <c r="S24" s="200">
        <v>368.4400959586477</v>
      </c>
      <c r="T24" s="200">
        <v>0</v>
      </c>
    </row>
    <row r="25" spans="1:20" x14ac:dyDescent="0.35">
      <c r="A25" s="201" t="s">
        <v>951</v>
      </c>
      <c r="B25" s="200">
        <v>3669.0366244140318</v>
      </c>
      <c r="C25" s="200">
        <v>0</v>
      </c>
      <c r="D25" s="200">
        <v>553.51713216715905</v>
      </c>
      <c r="E25" s="200">
        <v>125.0878216710254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3669.0366244140318</v>
      </c>
      <c r="Q25" s="200">
        <v>0</v>
      </c>
      <c r="R25" s="200">
        <v>1</v>
      </c>
      <c r="S25" s="200">
        <v>6425.0773738689668</v>
      </c>
      <c r="T25" s="200">
        <v>2756.0407494549349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425.15883499237088</v>
      </c>
      <c r="C27" s="200">
        <v>0</v>
      </c>
      <c r="D27" s="200">
        <v>23.31713797873088</v>
      </c>
      <c r="E27" s="200">
        <v>20.862705383296159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425.15883499237088</v>
      </c>
      <c r="Q27" s="200">
        <v>0</v>
      </c>
      <c r="R27" s="200">
        <v>1</v>
      </c>
      <c r="S27" s="200">
        <v>430.01582541550903</v>
      </c>
      <c r="T27" s="200">
        <v>4.856990423138134</v>
      </c>
    </row>
    <row r="28" spans="1:20" x14ac:dyDescent="0.35">
      <c r="A28" s="201" t="s">
        <v>948</v>
      </c>
      <c r="B28" s="200">
        <v>208.37301788032639</v>
      </c>
      <c r="C28" s="200">
        <v>0</v>
      </c>
      <c r="D28" s="200">
        <v>99.566458048621897</v>
      </c>
      <c r="E28" s="200">
        <v>11.723710696844311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208.37301788032639</v>
      </c>
      <c r="Q28" s="200">
        <v>0</v>
      </c>
      <c r="R28" s="200">
        <v>1</v>
      </c>
      <c r="S28" s="200">
        <v>208.37301788032639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164.4495345080463</v>
      </c>
      <c r="D29" s="200">
        <v>92.886750402331941</v>
      </c>
      <c r="E29" s="200">
        <v>0</v>
      </c>
      <c r="F29" s="200">
        <v>15.858116950497241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164.4495345080463</v>
      </c>
      <c r="R29" s="200">
        <v>1</v>
      </c>
      <c r="S29" s="200">
        <v>3.0099660449565242</v>
      </c>
      <c r="T29" s="200">
        <v>167.45950055300281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6596.3505581150857</v>
      </c>
      <c r="C31" s="200">
        <v>0</v>
      </c>
      <c r="D31" s="200">
        <v>59.31717210821099</v>
      </c>
      <c r="E31" s="200">
        <v>924.04311392213754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6596.3505581150857</v>
      </c>
      <c r="Q31" s="200">
        <v>0</v>
      </c>
      <c r="R31" s="200">
        <v>1</v>
      </c>
      <c r="S31" s="200">
        <v>19291.481769672839</v>
      </c>
      <c r="T31" s="200">
        <v>12695.13121155776</v>
      </c>
    </row>
    <row r="32" spans="1:20" x14ac:dyDescent="0.35">
      <c r="A32" s="201" t="s">
        <v>944</v>
      </c>
      <c r="B32" s="200">
        <v>0</v>
      </c>
      <c r="C32" s="200">
        <v>431.37913959491561</v>
      </c>
      <c r="D32" s="200">
        <v>71.780382757185322</v>
      </c>
      <c r="E32" s="200">
        <v>0</v>
      </c>
      <c r="F32" s="200">
        <v>117.8189167165513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431.37913959491561</v>
      </c>
      <c r="R32" s="200">
        <v>1</v>
      </c>
      <c r="S32" s="200">
        <v>15127.51315827848</v>
      </c>
      <c r="T32" s="200">
        <v>15558.892297873401</v>
      </c>
    </row>
    <row r="33" spans="1:20" x14ac:dyDescent="0.35">
      <c r="A33" s="201" t="s">
        <v>943</v>
      </c>
      <c r="B33" s="200">
        <v>2865.661464085028</v>
      </c>
      <c r="C33" s="200">
        <v>0</v>
      </c>
      <c r="D33" s="200">
        <v>49.033843483762439</v>
      </c>
      <c r="E33" s="200">
        <v>265.22689434456788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2865.661464085028</v>
      </c>
      <c r="Q33" s="200">
        <v>0</v>
      </c>
      <c r="R33" s="200">
        <v>1</v>
      </c>
      <c r="S33" s="200">
        <v>3262.5669870296551</v>
      </c>
      <c r="T33" s="200">
        <v>396.90552294462663</v>
      </c>
    </row>
    <row r="34" spans="1:20" x14ac:dyDescent="0.35">
      <c r="A34" s="201" t="s">
        <v>942</v>
      </c>
      <c r="B34" s="200">
        <v>1963.7175484803311</v>
      </c>
      <c r="C34" s="200">
        <v>0</v>
      </c>
      <c r="D34" s="200">
        <v>26.992882522005011</v>
      </c>
      <c r="E34" s="200">
        <v>46.67496528000131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1963.7175484803311</v>
      </c>
      <c r="Q34" s="200">
        <v>0</v>
      </c>
      <c r="R34" s="200">
        <v>1</v>
      </c>
      <c r="S34" s="200">
        <v>2964.7331411254781</v>
      </c>
      <c r="T34" s="200">
        <v>1001.015592645148</v>
      </c>
    </row>
    <row r="35" spans="1:20" x14ac:dyDescent="0.35">
      <c r="A35" s="201" t="s">
        <v>941</v>
      </c>
      <c r="B35" s="200">
        <v>2777.5313634688919</v>
      </c>
      <c r="C35" s="200">
        <v>0</v>
      </c>
      <c r="D35" s="200">
        <v>54.018592198562303</v>
      </c>
      <c r="E35" s="200">
        <v>84.858745909002309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2777.5313634688919</v>
      </c>
      <c r="Q35" s="200">
        <v>0</v>
      </c>
      <c r="R35" s="200">
        <v>1</v>
      </c>
      <c r="S35" s="200">
        <v>4195.6163355719618</v>
      </c>
      <c r="T35" s="200">
        <v>1418.08497210307</v>
      </c>
    </row>
    <row r="36" spans="1:20" x14ac:dyDescent="0.35">
      <c r="A36" s="201" t="s">
        <v>940</v>
      </c>
      <c r="B36" s="200">
        <v>0</v>
      </c>
      <c r="C36" s="200">
        <v>1006.896519913223</v>
      </c>
      <c r="D36" s="200">
        <v>16.471175772304921</v>
      </c>
      <c r="E36" s="200">
        <v>0</v>
      </c>
      <c r="F36" s="200">
        <v>278.88206789349459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1006.896519913223</v>
      </c>
      <c r="R36" s="200">
        <v>1</v>
      </c>
      <c r="S36" s="200">
        <v>264.79454517079859</v>
      </c>
      <c r="T36" s="200">
        <v>1271.6910650840209</v>
      </c>
    </row>
    <row r="37" spans="1:20" x14ac:dyDescent="0.35">
      <c r="A37" s="201" t="s">
        <v>939</v>
      </c>
      <c r="B37" s="200">
        <v>5584.4895552302669</v>
      </c>
      <c r="C37" s="200">
        <v>0</v>
      </c>
      <c r="D37" s="200">
        <v>154.58178882385079</v>
      </c>
      <c r="E37" s="200">
        <v>1055.446711359564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5584.4895552302669</v>
      </c>
      <c r="Q37" s="200">
        <v>0</v>
      </c>
      <c r="R37" s="200">
        <v>1</v>
      </c>
      <c r="S37" s="200">
        <v>6060.1524807565311</v>
      </c>
      <c r="T37" s="200">
        <v>475.66292552626447</v>
      </c>
    </row>
    <row r="38" spans="1:20" x14ac:dyDescent="0.35">
      <c r="A38" s="201" t="s">
        <v>938</v>
      </c>
      <c r="B38" s="200">
        <v>0</v>
      </c>
      <c r="C38" s="200">
        <v>668.21982884352292</v>
      </c>
      <c r="D38" s="200">
        <v>56.089803954934027</v>
      </c>
      <c r="E38" s="200">
        <v>0</v>
      </c>
      <c r="F38" s="200">
        <v>42.1215448391197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668.21982884352292</v>
      </c>
      <c r="R38" s="200">
        <v>1</v>
      </c>
      <c r="S38" s="200">
        <v>1461.62833739846</v>
      </c>
      <c r="T38" s="200">
        <v>2129.8481662419831</v>
      </c>
    </row>
    <row r="39" spans="1:20" x14ac:dyDescent="0.35">
      <c r="A39" s="201" t="s">
        <v>937</v>
      </c>
      <c r="B39" s="200">
        <v>0</v>
      </c>
      <c r="C39" s="200">
        <v>1546.924235847049</v>
      </c>
      <c r="D39" s="200">
        <v>107.4632345965787</v>
      </c>
      <c r="E39" s="200">
        <v>0</v>
      </c>
      <c r="F39" s="200">
        <v>76.779747067727257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1546.924235847049</v>
      </c>
      <c r="R39" s="200">
        <v>1</v>
      </c>
      <c r="S39" s="200">
        <v>1246.736491386913</v>
      </c>
      <c r="T39" s="200">
        <v>2793.6607272339629</v>
      </c>
    </row>
    <row r="40" spans="1:20" x14ac:dyDescent="0.35">
      <c r="A40" s="201" t="s">
        <v>936</v>
      </c>
      <c r="B40" s="200">
        <v>0</v>
      </c>
      <c r="C40" s="200">
        <v>857.52473220625802</v>
      </c>
      <c r="D40" s="200">
        <v>23.185327492143841</v>
      </c>
      <c r="E40" s="200">
        <v>0</v>
      </c>
      <c r="F40" s="200">
        <v>504.26288679921481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857.52473220625802</v>
      </c>
      <c r="R40" s="200">
        <v>1</v>
      </c>
      <c r="S40" s="200">
        <v>354.70201240930072</v>
      </c>
      <c r="T40" s="200">
        <v>1212.226744615559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8.0649224039766185</v>
      </c>
      <c r="C42" s="200">
        <v>0</v>
      </c>
      <c r="D42" s="200">
        <v>0.34766105618920062</v>
      </c>
      <c r="E42" s="200">
        <v>0.73854612318286594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8.0649224039766185</v>
      </c>
      <c r="Q42" s="200">
        <v>0</v>
      </c>
      <c r="R42" s="200">
        <v>1</v>
      </c>
      <c r="S42" s="200">
        <v>15.351719244294371</v>
      </c>
      <c r="T42" s="200">
        <v>7.2867968403177521</v>
      </c>
    </row>
    <row r="43" spans="1:20" x14ac:dyDescent="0.35">
      <c r="A43" s="201" t="s">
        <v>933</v>
      </c>
      <c r="B43" s="200">
        <v>5769.3321506710718</v>
      </c>
      <c r="C43" s="200">
        <v>0</v>
      </c>
      <c r="D43" s="200">
        <v>262.54852308170632</v>
      </c>
      <c r="E43" s="200">
        <v>243.2703479486978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5769.3321506710718</v>
      </c>
      <c r="Q43" s="200">
        <v>0</v>
      </c>
      <c r="R43" s="200">
        <v>1</v>
      </c>
      <c r="S43" s="200">
        <v>7252.067915063918</v>
      </c>
      <c r="T43" s="200">
        <v>1482.735764392846</v>
      </c>
    </row>
    <row r="44" spans="1:20" x14ac:dyDescent="0.35">
      <c r="A44" s="201" t="s">
        <v>932</v>
      </c>
      <c r="B44" s="200">
        <v>65.53050493527661</v>
      </c>
      <c r="C44" s="200">
        <v>0</v>
      </c>
      <c r="D44" s="200">
        <v>3919.2517668106439</v>
      </c>
      <c r="E44" s="200">
        <v>12.25894252992274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65.53050493527661</v>
      </c>
      <c r="Q44" s="200">
        <v>0</v>
      </c>
      <c r="R44" s="200">
        <v>1</v>
      </c>
      <c r="S44" s="200">
        <v>65.53050493527661</v>
      </c>
      <c r="T44" s="200">
        <v>0</v>
      </c>
    </row>
    <row r="45" spans="1:20" x14ac:dyDescent="0.35">
      <c r="A45" s="201" t="s">
        <v>931</v>
      </c>
      <c r="B45" s="200">
        <v>2633.3218793587662</v>
      </c>
      <c r="C45" s="200">
        <v>0</v>
      </c>
      <c r="D45" s="200">
        <v>111.56629373260969</v>
      </c>
      <c r="E45" s="200">
        <v>164.49109731263141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2633.3218793587662</v>
      </c>
      <c r="Q45" s="200">
        <v>0</v>
      </c>
      <c r="R45" s="200">
        <v>1</v>
      </c>
      <c r="S45" s="200">
        <v>3752.9492232146231</v>
      </c>
      <c r="T45" s="200">
        <v>1119.6273438558569</v>
      </c>
    </row>
    <row r="46" spans="1:20" x14ac:dyDescent="0.35">
      <c r="A46" s="201" t="s">
        <v>930</v>
      </c>
      <c r="B46" s="200">
        <v>0</v>
      </c>
      <c r="C46" s="200">
        <v>212.76501786042289</v>
      </c>
      <c r="D46" s="200">
        <v>224.6065539278782</v>
      </c>
      <c r="E46" s="200">
        <v>0</v>
      </c>
      <c r="F46" s="200">
        <v>59.080329137149683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212.76501786042289</v>
      </c>
      <c r="R46" s="200">
        <v>1</v>
      </c>
      <c r="S46" s="200">
        <v>1855.6356687385151</v>
      </c>
      <c r="T46" s="200">
        <v>2068.4006865989381</v>
      </c>
    </row>
    <row r="47" spans="1:20" x14ac:dyDescent="0.35">
      <c r="A47" s="201" t="s">
        <v>929</v>
      </c>
      <c r="B47" s="200">
        <v>0</v>
      </c>
      <c r="C47" s="200">
        <v>81.251019818894548</v>
      </c>
      <c r="D47" s="200">
        <v>3.5070831105968101</v>
      </c>
      <c r="E47" s="200">
        <v>0</v>
      </c>
      <c r="F47" s="200">
        <v>13.153955468412841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81.251019818894548</v>
      </c>
      <c r="R47" s="200">
        <v>1</v>
      </c>
      <c r="S47" s="200">
        <v>0</v>
      </c>
      <c r="T47" s="200">
        <v>81.251019818894548</v>
      </c>
    </row>
    <row r="48" spans="1:20" x14ac:dyDescent="0.35">
      <c r="A48" s="201" t="s">
        <v>928</v>
      </c>
      <c r="B48" s="200">
        <v>0</v>
      </c>
      <c r="C48" s="200">
        <v>471.98000127151482</v>
      </c>
      <c r="D48" s="200">
        <v>12.958736488948031</v>
      </c>
      <c r="E48" s="200">
        <v>0</v>
      </c>
      <c r="F48" s="200">
        <v>65.846386937747454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471.98000127151482</v>
      </c>
      <c r="R48" s="200">
        <v>1</v>
      </c>
      <c r="S48" s="200">
        <v>0</v>
      </c>
      <c r="T48" s="200">
        <v>471.98000127151482</v>
      </c>
    </row>
    <row r="49" spans="1:20" x14ac:dyDescent="0.35">
      <c r="A49" s="201" t="s">
        <v>927</v>
      </c>
      <c r="B49" s="200">
        <v>0</v>
      </c>
      <c r="C49" s="200">
        <v>195.16061450137931</v>
      </c>
      <c r="D49" s="200">
        <v>19.38063695485711</v>
      </c>
      <c r="E49" s="200">
        <v>0</v>
      </c>
      <c r="F49" s="200">
        <v>11623.2829502477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195.16061450137931</v>
      </c>
      <c r="R49" s="200">
        <v>1</v>
      </c>
      <c r="S49" s="200">
        <v>330.60517384855962</v>
      </c>
      <c r="T49" s="200">
        <v>525.76578834993893</v>
      </c>
    </row>
    <row r="50" spans="1:20" x14ac:dyDescent="0.35">
      <c r="A50" s="201" t="s">
        <v>926</v>
      </c>
      <c r="B50" s="200">
        <v>7111.9467357956291</v>
      </c>
      <c r="C50" s="200">
        <v>0</v>
      </c>
      <c r="D50" s="200">
        <v>562.93426131690978</v>
      </c>
      <c r="E50" s="200">
        <v>670.98380621905937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7111.9467357956291</v>
      </c>
      <c r="Q50" s="200">
        <v>0</v>
      </c>
      <c r="R50" s="200">
        <v>1</v>
      </c>
      <c r="S50" s="200">
        <v>9890.7622779940993</v>
      </c>
      <c r="T50" s="200">
        <v>2778.8155421984702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1578.5722631153999</v>
      </c>
      <c r="C52" s="200">
        <v>0</v>
      </c>
      <c r="D52" s="200">
        <v>84.506807678817097</v>
      </c>
      <c r="E52" s="200">
        <v>216.90260718822711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1578.5722631153999</v>
      </c>
      <c r="Q52" s="200">
        <v>0</v>
      </c>
      <c r="R52" s="200">
        <v>1</v>
      </c>
      <c r="S52" s="200">
        <v>2233.2494100454542</v>
      </c>
      <c r="T52" s="200">
        <v>654.67714693005416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684.65960942942604</v>
      </c>
      <c r="C54" s="200">
        <v>0</v>
      </c>
      <c r="D54" s="200">
        <v>25.538722927243199</v>
      </c>
      <c r="E54" s="200">
        <v>35.206679761143867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684.65960942942604</v>
      </c>
      <c r="Q54" s="200">
        <v>0</v>
      </c>
      <c r="R54" s="200">
        <v>1</v>
      </c>
      <c r="S54" s="200">
        <v>684.65960942942604</v>
      </c>
      <c r="T54" s="200">
        <v>0</v>
      </c>
    </row>
    <row r="55" spans="1:20" x14ac:dyDescent="0.35">
      <c r="A55" s="201" t="s">
        <v>921</v>
      </c>
      <c r="B55" s="200">
        <v>13686.588510795449</v>
      </c>
      <c r="C55" s="200">
        <v>0</v>
      </c>
      <c r="D55" s="200">
        <v>938.98189912951136</v>
      </c>
      <c r="E55" s="200">
        <v>3762.628653542934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13686.588510795449</v>
      </c>
      <c r="Q55" s="200">
        <v>0</v>
      </c>
      <c r="R55" s="200">
        <v>1</v>
      </c>
      <c r="S55" s="200">
        <v>14358.91619928953</v>
      </c>
      <c r="T55" s="200">
        <v>672.32768849407955</v>
      </c>
    </row>
    <row r="56" spans="1:20" x14ac:dyDescent="0.35">
      <c r="A56" s="201" t="s">
        <v>920</v>
      </c>
      <c r="B56" s="200">
        <v>0</v>
      </c>
      <c r="C56" s="200">
        <v>438.45991066907351</v>
      </c>
      <c r="D56" s="200">
        <v>33.504317893088263</v>
      </c>
      <c r="E56" s="200">
        <v>0</v>
      </c>
      <c r="F56" s="200">
        <v>173.84191274718421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438.45991066907351</v>
      </c>
      <c r="R56" s="200">
        <v>1</v>
      </c>
      <c r="S56" s="200">
        <v>4.2636610151430974</v>
      </c>
      <c r="T56" s="200">
        <v>442.72357168421661</v>
      </c>
    </row>
    <row r="57" spans="1:20" x14ac:dyDescent="0.35">
      <c r="A57" s="201" t="s">
        <v>919</v>
      </c>
      <c r="B57" s="200">
        <v>3201.1013850072418</v>
      </c>
      <c r="C57" s="200">
        <v>0</v>
      </c>
      <c r="D57" s="200">
        <v>143.22082646125321</v>
      </c>
      <c r="E57" s="200">
        <v>687.73545836694802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3201.1013850072418</v>
      </c>
      <c r="Q57" s="200">
        <v>0</v>
      </c>
      <c r="R57" s="200">
        <v>1</v>
      </c>
      <c r="S57" s="200">
        <v>3464.9137369595492</v>
      </c>
      <c r="T57" s="200">
        <v>263.81235195230619</v>
      </c>
    </row>
    <row r="58" spans="1:20" x14ac:dyDescent="0.35">
      <c r="A58" s="201" t="s">
        <v>918</v>
      </c>
      <c r="B58" s="200">
        <v>0</v>
      </c>
      <c r="C58" s="200">
        <v>267.46597034832962</v>
      </c>
      <c r="D58" s="200">
        <v>100.92400066898939</v>
      </c>
      <c r="E58" s="200">
        <v>0</v>
      </c>
      <c r="F58" s="200">
        <v>128.38964374334569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267.46597034832962</v>
      </c>
      <c r="R58" s="200">
        <v>1</v>
      </c>
      <c r="S58" s="200">
        <v>525.79412018477296</v>
      </c>
      <c r="T58" s="200">
        <v>793.26009053310258</v>
      </c>
    </row>
    <row r="59" spans="1:20" x14ac:dyDescent="0.35">
      <c r="A59" s="201" t="s">
        <v>917</v>
      </c>
      <c r="B59" s="200">
        <v>121.9862554353565</v>
      </c>
      <c r="C59" s="200">
        <v>0</v>
      </c>
      <c r="D59" s="200">
        <v>4.1257130117719756</v>
      </c>
      <c r="E59" s="200">
        <v>8.551063319354741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121.9862554353565</v>
      </c>
      <c r="Q59" s="200">
        <v>0</v>
      </c>
      <c r="R59" s="200">
        <v>1</v>
      </c>
      <c r="S59" s="200">
        <v>121.9862554353565</v>
      </c>
      <c r="T59" s="200">
        <v>0</v>
      </c>
    </row>
    <row r="60" spans="1:20" x14ac:dyDescent="0.35">
      <c r="A60" s="201" t="s">
        <v>916</v>
      </c>
      <c r="B60" s="200">
        <v>93.062908701490869</v>
      </c>
      <c r="C60" s="200">
        <v>0</v>
      </c>
      <c r="D60" s="200">
        <v>71.448214158787309</v>
      </c>
      <c r="E60" s="200">
        <v>34.706049960110228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93.062908701490869</v>
      </c>
      <c r="Q60" s="200">
        <v>0</v>
      </c>
      <c r="R60" s="200">
        <v>1</v>
      </c>
      <c r="S60" s="200">
        <v>438.82541041925413</v>
      </c>
      <c r="T60" s="200">
        <v>345.76250171776331</v>
      </c>
    </row>
    <row r="61" spans="1:20" x14ac:dyDescent="0.35">
      <c r="A61" s="201" t="s">
        <v>915</v>
      </c>
      <c r="B61" s="200">
        <v>6748.0757053309908</v>
      </c>
      <c r="C61" s="200">
        <v>0</v>
      </c>
      <c r="D61" s="200">
        <v>472.78289759216523</v>
      </c>
      <c r="E61" s="200">
        <v>483.61149143591939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6748.0757053309908</v>
      </c>
      <c r="Q61" s="200">
        <v>0</v>
      </c>
      <c r="R61" s="200">
        <v>1</v>
      </c>
      <c r="S61" s="200">
        <v>8563.4063978211616</v>
      </c>
      <c r="T61" s="200">
        <v>1815.330692490171</v>
      </c>
    </row>
    <row r="62" spans="1:20" x14ac:dyDescent="0.35">
      <c r="A62" s="201" t="s">
        <v>914</v>
      </c>
      <c r="B62" s="200">
        <v>0</v>
      </c>
      <c r="C62" s="200">
        <v>1087.291190245094</v>
      </c>
      <c r="D62" s="200">
        <v>182.21970483644239</v>
      </c>
      <c r="E62" s="200">
        <v>0</v>
      </c>
      <c r="F62" s="200">
        <v>2420.0032083202691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1087.291190245094</v>
      </c>
      <c r="R62" s="200">
        <v>1</v>
      </c>
      <c r="S62" s="200">
        <v>580.62995882437872</v>
      </c>
      <c r="T62" s="200">
        <v>1667.9211490694729</v>
      </c>
    </row>
    <row r="63" spans="1:20" x14ac:dyDescent="0.35">
      <c r="A63" s="201" t="s">
        <v>913</v>
      </c>
      <c r="B63" s="200">
        <v>0</v>
      </c>
      <c r="C63" s="200">
        <v>0.50544721118627178</v>
      </c>
      <c r="D63" s="200">
        <v>5.4523793039136181E-2</v>
      </c>
      <c r="E63" s="200">
        <v>0</v>
      </c>
      <c r="F63" s="200">
        <v>1.1426651778174599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0.50544721118627178</v>
      </c>
      <c r="R63" s="200">
        <v>1</v>
      </c>
      <c r="S63" s="200">
        <v>0</v>
      </c>
      <c r="T63" s="200">
        <v>0.50544721118627178</v>
      </c>
    </row>
    <row r="64" spans="1:20" x14ac:dyDescent="0.35">
      <c r="A64" s="201" t="s">
        <v>912</v>
      </c>
      <c r="B64" s="200">
        <v>0</v>
      </c>
      <c r="C64" s="200">
        <v>10.516578506548671</v>
      </c>
      <c r="D64" s="200">
        <v>47.879951319971433</v>
      </c>
      <c r="E64" s="200">
        <v>0</v>
      </c>
      <c r="F64" s="200">
        <v>27.02177619615718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10.516578506548671</v>
      </c>
      <c r="R64" s="200">
        <v>1</v>
      </c>
      <c r="S64" s="200">
        <v>0</v>
      </c>
      <c r="T64" s="200">
        <v>10.516578506548671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669.38395050184738</v>
      </c>
      <c r="C67" s="200">
        <v>0</v>
      </c>
      <c r="D67" s="200">
        <v>344.33480328344098</v>
      </c>
      <c r="E67" s="200">
        <v>846.81931216185694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669.38395050184738</v>
      </c>
      <c r="Q67" s="200">
        <v>0</v>
      </c>
      <c r="R67" s="200">
        <v>1</v>
      </c>
      <c r="S67" s="200">
        <v>951.29833467385185</v>
      </c>
      <c r="T67" s="200">
        <v>281.91438417200447</v>
      </c>
    </row>
    <row r="68" spans="1:20" x14ac:dyDescent="0.35">
      <c r="A68" s="201" t="s">
        <v>908</v>
      </c>
      <c r="B68" s="200">
        <v>0</v>
      </c>
      <c r="C68" s="200">
        <v>16.349956481611859</v>
      </c>
      <c r="D68" s="200">
        <v>4.341169668230008</v>
      </c>
      <c r="E68" s="200">
        <v>0</v>
      </c>
      <c r="F68" s="200">
        <v>13.640121795452419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16.349956481611859</v>
      </c>
      <c r="R68" s="200">
        <v>1</v>
      </c>
      <c r="S68" s="200">
        <v>0</v>
      </c>
      <c r="T68" s="200">
        <v>16.349956481611859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421.64365676511062</v>
      </c>
      <c r="C71" s="200">
        <v>0</v>
      </c>
      <c r="D71" s="200">
        <v>128.9237273857465</v>
      </c>
      <c r="E71" s="200">
        <v>10965.69634318948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421.64365676511062</v>
      </c>
      <c r="Q71" s="200">
        <v>0</v>
      </c>
      <c r="R71" s="200">
        <v>1</v>
      </c>
      <c r="S71" s="200">
        <v>421.64365676511062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2.2174764003707659</v>
      </c>
      <c r="C73" s="200">
        <v>0</v>
      </c>
      <c r="D73" s="200">
        <v>0.34491072409640872</v>
      </c>
      <c r="E73" s="200">
        <v>1.9038059309024351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2.2174764003707659</v>
      </c>
      <c r="Q73" s="200">
        <v>0</v>
      </c>
      <c r="R73" s="200">
        <v>1</v>
      </c>
      <c r="S73" s="200">
        <v>2.2174764003707659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434.45553172410081</v>
      </c>
      <c r="C76" s="200">
        <v>0</v>
      </c>
      <c r="D76" s="200">
        <v>158.0279032029826</v>
      </c>
      <c r="E76" s="200">
        <v>324.34177474366368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434.45553172410081</v>
      </c>
      <c r="Q76" s="200">
        <v>0</v>
      </c>
      <c r="R76" s="200">
        <v>1</v>
      </c>
      <c r="S76" s="200">
        <v>434.45553172410081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59.148006950624293</v>
      </c>
      <c r="D78" s="200">
        <v>41.941320493821053</v>
      </c>
      <c r="E78" s="200">
        <v>0</v>
      </c>
      <c r="F78" s="200">
        <v>164.34704083280531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59.148006950624293</v>
      </c>
      <c r="R78" s="200">
        <v>1</v>
      </c>
      <c r="S78" s="200">
        <v>23.734536860442471</v>
      </c>
      <c r="T78" s="200">
        <v>82.882543811066768</v>
      </c>
    </row>
    <row r="79" spans="1:20" x14ac:dyDescent="0.35">
      <c r="A79" s="201" t="s">
        <v>897</v>
      </c>
      <c r="B79" s="200">
        <v>666.80273336713503</v>
      </c>
      <c r="C79" s="200">
        <v>0</v>
      </c>
      <c r="D79" s="200">
        <v>87.202388854871387</v>
      </c>
      <c r="E79" s="200">
        <v>4446.6787518266156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666.80273336713503</v>
      </c>
      <c r="Q79" s="200">
        <v>0</v>
      </c>
      <c r="R79" s="200">
        <v>1</v>
      </c>
      <c r="S79" s="200">
        <v>2042.530836999654</v>
      </c>
      <c r="T79" s="200">
        <v>1375.7281036325189</v>
      </c>
    </row>
    <row r="80" spans="1:20" x14ac:dyDescent="0.35">
      <c r="A80" s="201" t="s">
        <v>896</v>
      </c>
      <c r="B80" s="200">
        <v>0</v>
      </c>
      <c r="C80" s="200">
        <v>304.37070934542749</v>
      </c>
      <c r="D80" s="200">
        <v>24.665786652350992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304.37070934542749</v>
      </c>
      <c r="R80" s="200">
        <v>1</v>
      </c>
      <c r="S80" s="200">
        <v>0</v>
      </c>
      <c r="T80" s="200">
        <v>304.37070934542749</v>
      </c>
    </row>
    <row r="81" spans="1:20" x14ac:dyDescent="0.35">
      <c r="A81" s="201" t="s">
        <v>895</v>
      </c>
      <c r="B81" s="200">
        <v>0</v>
      </c>
      <c r="C81" s="200">
        <v>240.76476181080341</v>
      </c>
      <c r="D81" s="200">
        <v>9.9434413624797262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240.76476181080341</v>
      </c>
      <c r="R81" s="200">
        <v>1</v>
      </c>
      <c r="S81" s="200">
        <v>11.86663168082203</v>
      </c>
      <c r="T81" s="200">
        <v>252.6313934916254</v>
      </c>
    </row>
    <row r="82" spans="1:20" x14ac:dyDescent="0.35">
      <c r="A82" s="201" t="s">
        <v>894</v>
      </c>
      <c r="B82" s="200">
        <v>38350.672459397232</v>
      </c>
      <c r="C82" s="200">
        <v>0</v>
      </c>
      <c r="D82" s="200">
        <v>186.86553122175121</v>
      </c>
      <c r="E82" s="200">
        <v>160701.34544341659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38350.672459397232</v>
      </c>
      <c r="Q82" s="200">
        <v>0</v>
      </c>
      <c r="R82" s="200">
        <v>1</v>
      </c>
      <c r="S82" s="200">
        <v>57702.739934754383</v>
      </c>
      <c r="T82" s="200">
        <v>19352.067475357151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5755F-13CC-49F1-B506-E67883CC54C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241725.25070793901</v>
      </c>
      <c r="C16" s="200">
        <v>0</v>
      </c>
      <c r="D16" s="200">
        <v>0</v>
      </c>
      <c r="E16" s="200">
        <v>0</v>
      </c>
      <c r="F16" s="200">
        <v>0</v>
      </c>
      <c r="G16" s="200">
        <v>499391.74872026872</v>
      </c>
      <c r="H16" s="200">
        <v>1</v>
      </c>
      <c r="I16" s="200">
        <v>1</v>
      </c>
      <c r="J16" s="200">
        <v>1</v>
      </c>
      <c r="K16" s="200">
        <v>1</v>
      </c>
      <c r="L16" s="200">
        <v>-4971.1056185643401</v>
      </c>
      <c r="M16" s="200">
        <v>967781.15966138581</v>
      </c>
      <c r="N16" s="200">
        <v>1703927.053471029</v>
      </c>
      <c r="O16" s="200">
        <v>736145.89380964346</v>
      </c>
      <c r="P16" s="200">
        <v>280576.87610445783</v>
      </c>
      <c r="Q16" s="200">
        <v>38851.625396518873</v>
      </c>
      <c r="R16" s="200">
        <v>1</v>
      </c>
      <c r="S16" s="200">
        <v>730892.60960046691</v>
      </c>
      <c r="T16" s="200">
        <v>489167.35889252799</v>
      </c>
      <c r="U16" s="199">
        <v>309121.22390773229</v>
      </c>
      <c r="V16" s="199">
        <v>158506.19596486559</v>
      </c>
      <c r="W16" s="199">
        <v>657897.94468513434</v>
      </c>
      <c r="X16" s="199">
        <v>10986.380896259971</v>
      </c>
      <c r="Y16" s="199">
        <v>6015.2752776956322</v>
      </c>
    </row>
    <row r="17" spans="1:20" x14ac:dyDescent="0.35">
      <c r="A17" s="201" t="s">
        <v>959</v>
      </c>
      <c r="B17" s="200">
        <v>19218.50699085564</v>
      </c>
      <c r="C17" s="200">
        <v>0</v>
      </c>
      <c r="D17" s="200">
        <v>129.8932119247836</v>
      </c>
      <c r="E17" s="200">
        <v>27.046002913498508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19218.50699085564</v>
      </c>
      <c r="Q17" s="200">
        <v>0</v>
      </c>
      <c r="R17" s="200">
        <v>1</v>
      </c>
      <c r="S17" s="200">
        <v>21034.452825058841</v>
      </c>
      <c r="T17" s="200">
        <v>1815.9458342032001</v>
      </c>
    </row>
    <row r="18" spans="1:20" x14ac:dyDescent="0.35">
      <c r="A18" s="201" t="s">
        <v>958</v>
      </c>
      <c r="B18" s="200">
        <v>0</v>
      </c>
      <c r="C18" s="200">
        <v>7629.6987717294342</v>
      </c>
      <c r="D18" s="200">
        <v>150.3426775200553</v>
      </c>
      <c r="E18" s="200">
        <v>0</v>
      </c>
      <c r="F18" s="200">
        <v>548.08154956422891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7629.6987717294342</v>
      </c>
      <c r="R18" s="200">
        <v>1</v>
      </c>
      <c r="S18" s="200">
        <v>3980.0206166038702</v>
      </c>
      <c r="T18" s="200">
        <v>11609.7193883333</v>
      </c>
    </row>
    <row r="19" spans="1:20" x14ac:dyDescent="0.35">
      <c r="A19" s="201" t="s">
        <v>957</v>
      </c>
      <c r="B19" s="200">
        <v>1338.7672119719259</v>
      </c>
      <c r="C19" s="200">
        <v>0</v>
      </c>
      <c r="D19" s="200">
        <v>33.604590597140721</v>
      </c>
      <c r="E19" s="200">
        <v>86.8853824077556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1338.7672119719259</v>
      </c>
      <c r="Q19" s="200">
        <v>0</v>
      </c>
      <c r="R19" s="200">
        <v>1</v>
      </c>
      <c r="S19" s="200">
        <v>2362.2525854392429</v>
      </c>
      <c r="T19" s="200">
        <v>1023.485373467317</v>
      </c>
    </row>
    <row r="20" spans="1:20" x14ac:dyDescent="0.35">
      <c r="A20" s="201" t="s">
        <v>956</v>
      </c>
      <c r="B20" s="200">
        <v>282.42207073570211</v>
      </c>
      <c r="C20" s="200">
        <v>0</v>
      </c>
      <c r="D20" s="200">
        <v>7.7331307557398672</v>
      </c>
      <c r="E20" s="200">
        <v>0.52439674475648701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282.42207073570211</v>
      </c>
      <c r="Q20" s="200">
        <v>0</v>
      </c>
      <c r="R20" s="200">
        <v>1</v>
      </c>
      <c r="S20" s="200">
        <v>282.42207073570211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145.87508283492289</v>
      </c>
      <c r="C22" s="200">
        <v>0</v>
      </c>
      <c r="D22" s="200">
        <v>5.3352190127402093</v>
      </c>
      <c r="E22" s="200">
        <v>3.793472767128073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145.87508283492289</v>
      </c>
      <c r="Q22" s="200">
        <v>0</v>
      </c>
      <c r="R22" s="200">
        <v>1</v>
      </c>
      <c r="S22" s="200">
        <v>166.89987973609271</v>
      </c>
      <c r="T22" s="200">
        <v>21.024796901169779</v>
      </c>
    </row>
    <row r="23" spans="1:20" x14ac:dyDescent="0.35">
      <c r="A23" s="201" t="s">
        <v>953</v>
      </c>
      <c r="B23" s="200">
        <v>0</v>
      </c>
      <c r="C23" s="200">
        <v>7.4101572498550787</v>
      </c>
      <c r="D23" s="200">
        <v>0.82313036868724809</v>
      </c>
      <c r="E23" s="200">
        <v>0</v>
      </c>
      <c r="F23" s="200">
        <v>0.23022332565024389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7.4101572498550787</v>
      </c>
      <c r="R23" s="200">
        <v>1</v>
      </c>
      <c r="S23" s="200">
        <v>0</v>
      </c>
      <c r="T23" s="200">
        <v>7.4101572498550787</v>
      </c>
    </row>
    <row r="24" spans="1:20" x14ac:dyDescent="0.35">
      <c r="A24" s="201" t="s">
        <v>952</v>
      </c>
      <c r="B24" s="200">
        <v>2840.8486690962268</v>
      </c>
      <c r="C24" s="200">
        <v>0</v>
      </c>
      <c r="D24" s="200">
        <v>100.2936148253153</v>
      </c>
      <c r="E24" s="200">
        <v>4.4474898339148057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2840.8486690962268</v>
      </c>
      <c r="Q24" s="200">
        <v>0</v>
      </c>
      <c r="R24" s="200">
        <v>1</v>
      </c>
      <c r="S24" s="200">
        <v>3392.3197224134578</v>
      </c>
      <c r="T24" s="200">
        <v>551.47105331723105</v>
      </c>
    </row>
    <row r="25" spans="1:20" x14ac:dyDescent="0.35">
      <c r="A25" s="201" t="s">
        <v>951</v>
      </c>
      <c r="B25" s="200">
        <v>0</v>
      </c>
      <c r="C25" s="200">
        <v>3746.3090877435948</v>
      </c>
      <c r="D25" s="200">
        <v>107.4955258784741</v>
      </c>
      <c r="E25" s="200">
        <v>0</v>
      </c>
      <c r="F25" s="200">
        <v>64.561518850346189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3746.3090877435948</v>
      </c>
      <c r="R25" s="200">
        <v>1</v>
      </c>
      <c r="S25" s="200">
        <v>2276.279366119526</v>
      </c>
      <c r="T25" s="200">
        <v>6022.5884538631217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327.5733725032664</v>
      </c>
      <c r="D27" s="200">
        <v>9.5084689436676442</v>
      </c>
      <c r="E27" s="200">
        <v>0</v>
      </c>
      <c r="F27" s="200">
        <v>3.4497480034598329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327.5733725032664</v>
      </c>
      <c r="R27" s="200">
        <v>1</v>
      </c>
      <c r="S27" s="200">
        <v>226.340045034453</v>
      </c>
      <c r="T27" s="200">
        <v>553.9134175377194</v>
      </c>
    </row>
    <row r="28" spans="1:20" x14ac:dyDescent="0.35">
      <c r="A28" s="201" t="s">
        <v>948</v>
      </c>
      <c r="B28" s="200">
        <v>0</v>
      </c>
      <c r="C28" s="200">
        <v>1.279111181228497</v>
      </c>
      <c r="D28" s="200">
        <v>0.12586045746847699</v>
      </c>
      <c r="E28" s="200">
        <v>0</v>
      </c>
      <c r="F28" s="200">
        <v>3.4518114627938648E-2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1.279111181228497</v>
      </c>
      <c r="R28" s="200">
        <v>1</v>
      </c>
      <c r="S28" s="200">
        <v>0</v>
      </c>
      <c r="T28" s="200">
        <v>1.279111181228497</v>
      </c>
    </row>
    <row r="29" spans="1:20" x14ac:dyDescent="0.35">
      <c r="A29" s="201" t="s">
        <v>947</v>
      </c>
      <c r="B29" s="200">
        <v>25.559119085997281</v>
      </c>
      <c r="C29" s="200">
        <v>0</v>
      </c>
      <c r="D29" s="200">
        <v>3.168832842092979</v>
      </c>
      <c r="E29" s="200">
        <v>0.51623631179919782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25.559119085997281</v>
      </c>
      <c r="Q29" s="200">
        <v>0</v>
      </c>
      <c r="R29" s="200">
        <v>1</v>
      </c>
      <c r="S29" s="200">
        <v>25.559119085997281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32022.10650703932</v>
      </c>
      <c r="C31" s="200">
        <v>0</v>
      </c>
      <c r="D31" s="200">
        <v>72.366393148835726</v>
      </c>
      <c r="E31" s="200">
        <v>1843.42027848203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32022.10650703932</v>
      </c>
      <c r="Q31" s="200">
        <v>0</v>
      </c>
      <c r="R31" s="200">
        <v>1</v>
      </c>
      <c r="S31" s="200">
        <v>105746.1951608782</v>
      </c>
      <c r="T31" s="200">
        <v>73724.088653838829</v>
      </c>
    </row>
    <row r="32" spans="1:20" x14ac:dyDescent="0.35">
      <c r="A32" s="201" t="s">
        <v>944</v>
      </c>
      <c r="B32" s="200">
        <v>56120.008006932243</v>
      </c>
      <c r="C32" s="200">
        <v>0</v>
      </c>
      <c r="D32" s="200">
        <v>97.030337669051093</v>
      </c>
      <c r="E32" s="200">
        <v>2397.7966276238831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56120.008006932243</v>
      </c>
      <c r="Q32" s="200">
        <v>0</v>
      </c>
      <c r="R32" s="200">
        <v>1</v>
      </c>
      <c r="S32" s="200">
        <v>122656.42632922241</v>
      </c>
      <c r="T32" s="200">
        <v>66536.418322290207</v>
      </c>
    </row>
    <row r="33" spans="1:20" x14ac:dyDescent="0.35">
      <c r="A33" s="201" t="s">
        <v>943</v>
      </c>
      <c r="B33" s="200">
        <v>14649.586200051621</v>
      </c>
      <c r="C33" s="200">
        <v>0</v>
      </c>
      <c r="D33" s="200">
        <v>108.9417570170843</v>
      </c>
      <c r="E33" s="200">
        <v>557.19086772919354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14649.586200051621</v>
      </c>
      <c r="Q33" s="200">
        <v>0</v>
      </c>
      <c r="R33" s="200">
        <v>1</v>
      </c>
      <c r="S33" s="200">
        <v>25616.39733058312</v>
      </c>
      <c r="T33" s="200">
        <v>10966.811130531511</v>
      </c>
    </row>
    <row r="34" spans="1:20" x14ac:dyDescent="0.35">
      <c r="A34" s="201" t="s">
        <v>942</v>
      </c>
      <c r="B34" s="200">
        <v>11160.328303480001</v>
      </c>
      <c r="C34" s="200">
        <v>0</v>
      </c>
      <c r="D34" s="200">
        <v>114.3219294992832</v>
      </c>
      <c r="E34" s="200">
        <v>109.0103938339192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11160.328303480001</v>
      </c>
      <c r="Q34" s="200">
        <v>0</v>
      </c>
      <c r="R34" s="200">
        <v>1</v>
      </c>
      <c r="S34" s="200">
        <v>44397.0999181031</v>
      </c>
      <c r="T34" s="200">
        <v>33236.771614623103</v>
      </c>
    </row>
    <row r="35" spans="1:20" x14ac:dyDescent="0.35">
      <c r="A35" s="201" t="s">
        <v>941</v>
      </c>
      <c r="B35" s="200">
        <v>5992.3393215210644</v>
      </c>
      <c r="C35" s="200">
        <v>0</v>
      </c>
      <c r="D35" s="200">
        <v>110.9288159904939</v>
      </c>
      <c r="E35" s="200">
        <v>75.235011400531064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5992.3393215210644</v>
      </c>
      <c r="Q35" s="200">
        <v>0</v>
      </c>
      <c r="R35" s="200">
        <v>1</v>
      </c>
      <c r="S35" s="200">
        <v>28933.44217629316</v>
      </c>
      <c r="T35" s="200">
        <v>22941.102854772089</v>
      </c>
    </row>
    <row r="36" spans="1:20" x14ac:dyDescent="0.35">
      <c r="A36" s="201" t="s">
        <v>940</v>
      </c>
      <c r="B36" s="200">
        <v>2666.56025799804</v>
      </c>
      <c r="C36" s="200">
        <v>0</v>
      </c>
      <c r="D36" s="200">
        <v>53.965360300655739</v>
      </c>
      <c r="E36" s="200">
        <v>215.32748315847721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2666.56025799804</v>
      </c>
      <c r="Q36" s="200">
        <v>0</v>
      </c>
      <c r="R36" s="200">
        <v>1</v>
      </c>
      <c r="S36" s="200">
        <v>12897.39845356865</v>
      </c>
      <c r="T36" s="200">
        <v>10230.83819557061</v>
      </c>
    </row>
    <row r="37" spans="1:20" x14ac:dyDescent="0.35">
      <c r="A37" s="201" t="s">
        <v>939</v>
      </c>
      <c r="B37" s="200">
        <v>5797.5174634477389</v>
      </c>
      <c r="C37" s="200">
        <v>0</v>
      </c>
      <c r="D37" s="200">
        <v>83.644843657857351</v>
      </c>
      <c r="E37" s="200">
        <v>450.27812538269001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5797.5174634477389</v>
      </c>
      <c r="Q37" s="200">
        <v>0</v>
      </c>
      <c r="R37" s="200">
        <v>1</v>
      </c>
      <c r="S37" s="200">
        <v>10782.159281900411</v>
      </c>
      <c r="T37" s="200">
        <v>4984.6418184526756</v>
      </c>
    </row>
    <row r="38" spans="1:20" x14ac:dyDescent="0.35">
      <c r="A38" s="201" t="s">
        <v>938</v>
      </c>
      <c r="B38" s="200">
        <v>0</v>
      </c>
      <c r="C38" s="200">
        <v>4905.2599029186513</v>
      </c>
      <c r="D38" s="200">
        <v>29.188815376049931</v>
      </c>
      <c r="E38" s="200">
        <v>0</v>
      </c>
      <c r="F38" s="200">
        <v>65.772895019035161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4905.2599029186513</v>
      </c>
      <c r="R38" s="200">
        <v>1</v>
      </c>
      <c r="S38" s="200">
        <v>2345.9516342747379</v>
      </c>
      <c r="T38" s="200">
        <v>7251.2115371933887</v>
      </c>
    </row>
    <row r="39" spans="1:20" x14ac:dyDescent="0.35">
      <c r="A39" s="201" t="s">
        <v>937</v>
      </c>
      <c r="B39" s="200">
        <v>4081.514406209822</v>
      </c>
      <c r="C39" s="200">
        <v>0</v>
      </c>
      <c r="D39" s="200">
        <v>31.423826265753309</v>
      </c>
      <c r="E39" s="200">
        <v>33.849482927908888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4081.514406209822</v>
      </c>
      <c r="Q39" s="200">
        <v>0</v>
      </c>
      <c r="R39" s="200">
        <v>1</v>
      </c>
      <c r="S39" s="200">
        <v>4767.602987623327</v>
      </c>
      <c r="T39" s="200">
        <v>686.0885814135047</v>
      </c>
    </row>
    <row r="40" spans="1:20" x14ac:dyDescent="0.35">
      <c r="A40" s="201" t="s">
        <v>936</v>
      </c>
      <c r="B40" s="200">
        <v>7864.1800701878847</v>
      </c>
      <c r="C40" s="200">
        <v>0</v>
      </c>
      <c r="D40" s="200">
        <v>55.918993606440523</v>
      </c>
      <c r="E40" s="200">
        <v>963.66640164334785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7864.1800701878847</v>
      </c>
      <c r="Q40" s="200">
        <v>0</v>
      </c>
      <c r="R40" s="200">
        <v>1</v>
      </c>
      <c r="S40" s="200">
        <v>12363.359317293791</v>
      </c>
      <c r="T40" s="200">
        <v>4499.1792471059034</v>
      </c>
    </row>
    <row r="41" spans="1:20" x14ac:dyDescent="0.35">
      <c r="A41" s="201" t="s">
        <v>935</v>
      </c>
      <c r="B41" s="200">
        <v>75.786107254177836</v>
      </c>
      <c r="C41" s="200">
        <v>0</v>
      </c>
      <c r="D41" s="200">
        <v>42.354016189140658</v>
      </c>
      <c r="E41" s="200">
        <v>8.901876476493495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75.786107254177836</v>
      </c>
      <c r="Q41" s="200">
        <v>0</v>
      </c>
      <c r="R41" s="200">
        <v>1</v>
      </c>
      <c r="S41" s="200">
        <v>327.30140308257461</v>
      </c>
      <c r="T41" s="200">
        <v>251.51529582839669</v>
      </c>
    </row>
    <row r="42" spans="1:20" x14ac:dyDescent="0.35">
      <c r="A42" s="201" t="s">
        <v>934</v>
      </c>
      <c r="B42" s="200">
        <v>16722.642974907791</v>
      </c>
      <c r="C42" s="200">
        <v>0</v>
      </c>
      <c r="D42" s="200">
        <v>195.46743996951091</v>
      </c>
      <c r="E42" s="200">
        <v>629.31531829868914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16722.642974907791</v>
      </c>
      <c r="Q42" s="200">
        <v>0</v>
      </c>
      <c r="R42" s="200">
        <v>1</v>
      </c>
      <c r="S42" s="200">
        <v>37156.552938639077</v>
      </c>
      <c r="T42" s="200">
        <v>20433.90996373129</v>
      </c>
    </row>
    <row r="43" spans="1:20" x14ac:dyDescent="0.35">
      <c r="A43" s="201" t="s">
        <v>933</v>
      </c>
      <c r="B43" s="200">
        <v>8044.6721989038933</v>
      </c>
      <c r="C43" s="200">
        <v>0</v>
      </c>
      <c r="D43" s="200">
        <v>80.686527156898748</v>
      </c>
      <c r="E43" s="200">
        <v>139.3984490077103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8044.6721989038933</v>
      </c>
      <c r="Q43" s="200">
        <v>0</v>
      </c>
      <c r="R43" s="200">
        <v>1</v>
      </c>
      <c r="S43" s="200">
        <v>10225.048029668291</v>
      </c>
      <c r="T43" s="200">
        <v>2180.375830764398</v>
      </c>
    </row>
    <row r="44" spans="1:20" x14ac:dyDescent="0.35">
      <c r="A44" s="201" t="s">
        <v>932</v>
      </c>
      <c r="B44" s="200">
        <v>9.5421268560651011</v>
      </c>
      <c r="C44" s="200">
        <v>0</v>
      </c>
      <c r="D44" s="200">
        <v>145.86008364485221</v>
      </c>
      <c r="E44" s="200">
        <v>0.73356843636211821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9.5421268560651011</v>
      </c>
      <c r="Q44" s="200">
        <v>0</v>
      </c>
      <c r="R44" s="200">
        <v>1</v>
      </c>
      <c r="S44" s="200">
        <v>9.5421268560651011</v>
      </c>
      <c r="T44" s="200">
        <v>0</v>
      </c>
    </row>
    <row r="45" spans="1:20" x14ac:dyDescent="0.35">
      <c r="A45" s="201" t="s">
        <v>931</v>
      </c>
      <c r="B45" s="200">
        <v>8127.7799210194244</v>
      </c>
      <c r="C45" s="200">
        <v>0</v>
      </c>
      <c r="D45" s="200">
        <v>143.03984231138031</v>
      </c>
      <c r="E45" s="200">
        <v>208.63940790843469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8127.7799210194244</v>
      </c>
      <c r="Q45" s="200">
        <v>0</v>
      </c>
      <c r="R45" s="200">
        <v>1</v>
      </c>
      <c r="S45" s="200">
        <v>18243.96783855572</v>
      </c>
      <c r="T45" s="200">
        <v>10116.18791753629</v>
      </c>
    </row>
    <row r="46" spans="1:20" x14ac:dyDescent="0.35">
      <c r="A46" s="201" t="s">
        <v>930</v>
      </c>
      <c r="B46" s="200">
        <v>4896.3011094136173</v>
      </c>
      <c r="C46" s="200">
        <v>0</v>
      </c>
      <c r="D46" s="200">
        <v>82.909008574851839</v>
      </c>
      <c r="E46" s="200">
        <v>183.01614371419831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4896.3011094136173</v>
      </c>
      <c r="Q46" s="200">
        <v>0</v>
      </c>
      <c r="R46" s="200">
        <v>1</v>
      </c>
      <c r="S46" s="200">
        <v>5740.6428898483</v>
      </c>
      <c r="T46" s="200">
        <v>844.34178043468239</v>
      </c>
    </row>
    <row r="47" spans="1:20" x14ac:dyDescent="0.35">
      <c r="A47" s="201" t="s">
        <v>929</v>
      </c>
      <c r="B47" s="200">
        <v>2332.5038655480471</v>
      </c>
      <c r="C47" s="200">
        <v>0</v>
      </c>
      <c r="D47" s="200">
        <v>101.55727627430301</v>
      </c>
      <c r="E47" s="200">
        <v>52.519539020462197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2332.5038655480471</v>
      </c>
      <c r="Q47" s="200">
        <v>0</v>
      </c>
      <c r="R47" s="200">
        <v>1</v>
      </c>
      <c r="S47" s="200">
        <v>6508.5560518490083</v>
      </c>
      <c r="T47" s="200">
        <v>4176.0521863009617</v>
      </c>
    </row>
    <row r="48" spans="1:20" x14ac:dyDescent="0.35">
      <c r="A48" s="201" t="s">
        <v>928</v>
      </c>
      <c r="B48" s="200">
        <v>6681.873184539927</v>
      </c>
      <c r="C48" s="200">
        <v>0</v>
      </c>
      <c r="D48" s="200">
        <v>89.827839362925872</v>
      </c>
      <c r="E48" s="200">
        <v>594.18350693989191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6681.873184539927</v>
      </c>
      <c r="Q48" s="200">
        <v>0</v>
      </c>
      <c r="R48" s="200">
        <v>1</v>
      </c>
      <c r="S48" s="200">
        <v>10656.494807184061</v>
      </c>
      <c r="T48" s="200">
        <v>3974.621622644137</v>
      </c>
    </row>
    <row r="49" spans="1:20" x14ac:dyDescent="0.35">
      <c r="A49" s="201" t="s">
        <v>927</v>
      </c>
      <c r="B49" s="200">
        <v>126.48459931407049</v>
      </c>
      <c r="C49" s="200">
        <v>0</v>
      </c>
      <c r="D49" s="200">
        <v>16.74280319676576</v>
      </c>
      <c r="E49" s="200">
        <v>476.06753299718048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126.48459931407049</v>
      </c>
      <c r="Q49" s="200">
        <v>0</v>
      </c>
      <c r="R49" s="200">
        <v>1</v>
      </c>
      <c r="S49" s="200">
        <v>1769.572616269249</v>
      </c>
      <c r="T49" s="200">
        <v>1643.088016955179</v>
      </c>
    </row>
    <row r="50" spans="1:20" x14ac:dyDescent="0.35">
      <c r="A50" s="201" t="s">
        <v>926</v>
      </c>
      <c r="B50" s="200">
        <v>649.92210784362669</v>
      </c>
      <c r="C50" s="200">
        <v>0</v>
      </c>
      <c r="D50" s="200">
        <v>102.5900659067036</v>
      </c>
      <c r="E50" s="200">
        <v>25.1982749006478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649.92210784362669</v>
      </c>
      <c r="Q50" s="200">
        <v>0</v>
      </c>
      <c r="R50" s="200">
        <v>1</v>
      </c>
      <c r="S50" s="200">
        <v>5445.8831418875616</v>
      </c>
      <c r="T50" s="200">
        <v>4795.9610340439349</v>
      </c>
    </row>
    <row r="51" spans="1:20" x14ac:dyDescent="0.35">
      <c r="A51" s="201" t="s">
        <v>925</v>
      </c>
      <c r="B51" s="200">
        <v>0</v>
      </c>
      <c r="C51" s="200">
        <v>1578.5722631153999</v>
      </c>
      <c r="D51" s="200">
        <v>84.506807678817083</v>
      </c>
      <c r="E51" s="200">
        <v>0</v>
      </c>
      <c r="F51" s="200">
        <v>323.7060310604374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1578.5722631153999</v>
      </c>
      <c r="R51" s="200">
        <v>1</v>
      </c>
      <c r="S51" s="200">
        <v>654.67714693005416</v>
      </c>
      <c r="T51" s="200">
        <v>2233.2494100454542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4763.363582543323</v>
      </c>
      <c r="C53" s="200">
        <v>0</v>
      </c>
      <c r="D53" s="200">
        <v>518.47797554012539</v>
      </c>
      <c r="E53" s="200">
        <v>244.9746969946778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4763.363582543323</v>
      </c>
      <c r="Q53" s="200">
        <v>0</v>
      </c>
      <c r="R53" s="200">
        <v>1</v>
      </c>
      <c r="S53" s="200">
        <v>15664.427290293041</v>
      </c>
      <c r="T53" s="200">
        <v>10901.063707749719</v>
      </c>
    </row>
    <row r="54" spans="1:20" x14ac:dyDescent="0.35">
      <c r="A54" s="201" t="s">
        <v>922</v>
      </c>
      <c r="B54" s="200">
        <v>0</v>
      </c>
      <c r="C54" s="200">
        <v>362.52998623419489</v>
      </c>
      <c r="D54" s="200">
        <v>22.4883836060825</v>
      </c>
      <c r="E54" s="200">
        <v>0</v>
      </c>
      <c r="F54" s="200">
        <v>9.6374439914369301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362.52998623419489</v>
      </c>
      <c r="R54" s="200">
        <v>1</v>
      </c>
      <c r="S54" s="200">
        <v>1259.8133637247499</v>
      </c>
      <c r="T54" s="200">
        <v>1622.3433499589451</v>
      </c>
    </row>
    <row r="55" spans="1:20" x14ac:dyDescent="0.35">
      <c r="A55" s="201" t="s">
        <v>921</v>
      </c>
      <c r="B55" s="200">
        <v>0</v>
      </c>
      <c r="C55" s="200">
        <v>597.51838759577367</v>
      </c>
      <c r="D55" s="200">
        <v>113.12482204079571</v>
      </c>
      <c r="E55" s="200">
        <v>0</v>
      </c>
      <c r="F55" s="200">
        <v>131.26057580985039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597.51838759577367</v>
      </c>
      <c r="R55" s="200">
        <v>1</v>
      </c>
      <c r="S55" s="200">
        <v>4042.0633274353081</v>
      </c>
      <c r="T55" s="200">
        <v>4639.5817150310813</v>
      </c>
    </row>
    <row r="56" spans="1:20" x14ac:dyDescent="0.35">
      <c r="A56" s="201" t="s">
        <v>920</v>
      </c>
      <c r="B56" s="200">
        <v>0</v>
      </c>
      <c r="C56" s="200">
        <v>8799.9925206313383</v>
      </c>
      <c r="D56" s="200">
        <v>169.71480729634879</v>
      </c>
      <c r="E56" s="200">
        <v>0</v>
      </c>
      <c r="F56" s="200">
        <v>742.17600016733888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8799.9925206313383</v>
      </c>
      <c r="R56" s="200">
        <v>1</v>
      </c>
      <c r="S56" s="200">
        <v>1110.45194693094</v>
      </c>
      <c r="T56" s="200">
        <v>9910.4444675622781</v>
      </c>
    </row>
    <row r="57" spans="1:20" x14ac:dyDescent="0.35">
      <c r="A57" s="201" t="s">
        <v>919</v>
      </c>
      <c r="B57" s="200">
        <v>3037.1404450642171</v>
      </c>
      <c r="C57" s="200">
        <v>0</v>
      </c>
      <c r="D57" s="200">
        <v>40.348266260537713</v>
      </c>
      <c r="E57" s="200">
        <v>268.14692321334468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3037.1404450642171</v>
      </c>
      <c r="Q57" s="200">
        <v>0</v>
      </c>
      <c r="R57" s="200">
        <v>1</v>
      </c>
      <c r="S57" s="200">
        <v>3812.801151153119</v>
      </c>
      <c r="T57" s="200">
        <v>775.66070608890266</v>
      </c>
    </row>
    <row r="58" spans="1:20" x14ac:dyDescent="0.35">
      <c r="A58" s="201" t="s">
        <v>918</v>
      </c>
      <c r="B58" s="200">
        <v>12665.986431198029</v>
      </c>
      <c r="C58" s="200">
        <v>0</v>
      </c>
      <c r="D58" s="200">
        <v>249.4778187978215</v>
      </c>
      <c r="E58" s="200">
        <v>922.89618572450627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12665.986431198029</v>
      </c>
      <c r="Q58" s="200">
        <v>0</v>
      </c>
      <c r="R58" s="200">
        <v>1</v>
      </c>
      <c r="S58" s="200">
        <v>13383.15803404365</v>
      </c>
      <c r="T58" s="200">
        <v>717.17160284562772</v>
      </c>
    </row>
    <row r="59" spans="1:20" x14ac:dyDescent="0.35">
      <c r="A59" s="201" t="s">
        <v>917</v>
      </c>
      <c r="B59" s="200">
        <v>33641.21861553401</v>
      </c>
      <c r="C59" s="200">
        <v>0</v>
      </c>
      <c r="D59" s="200">
        <v>994.8219411589514</v>
      </c>
      <c r="E59" s="200">
        <v>969.09621478939891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33641.21861553401</v>
      </c>
      <c r="Q59" s="200">
        <v>0</v>
      </c>
      <c r="R59" s="200">
        <v>1</v>
      </c>
      <c r="S59" s="200">
        <v>83500.049173560532</v>
      </c>
      <c r="T59" s="200">
        <v>49858.830558026522</v>
      </c>
    </row>
    <row r="60" spans="1:20" x14ac:dyDescent="0.35">
      <c r="A60" s="201" t="s">
        <v>916</v>
      </c>
      <c r="B60" s="200">
        <v>2633.8736521437022</v>
      </c>
      <c r="C60" s="200">
        <v>0</v>
      </c>
      <c r="D60" s="200">
        <v>78.0030304674804</v>
      </c>
      <c r="E60" s="200">
        <v>403.65418445851378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2633.8736521437022</v>
      </c>
      <c r="Q60" s="200">
        <v>0</v>
      </c>
      <c r="R60" s="200">
        <v>1</v>
      </c>
      <c r="S60" s="200">
        <v>3279.9840816395031</v>
      </c>
      <c r="T60" s="200">
        <v>646.11042949580121</v>
      </c>
    </row>
    <row r="61" spans="1:20" x14ac:dyDescent="0.35">
      <c r="A61" s="201" t="s">
        <v>915</v>
      </c>
      <c r="B61" s="200">
        <v>2864.4224919409498</v>
      </c>
      <c r="C61" s="200">
        <v>0</v>
      </c>
      <c r="D61" s="200">
        <v>68.980123573803553</v>
      </c>
      <c r="E61" s="200">
        <v>84.360607149530665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2864.4224919409498</v>
      </c>
      <c r="Q61" s="200">
        <v>0</v>
      </c>
      <c r="R61" s="200">
        <v>1</v>
      </c>
      <c r="S61" s="200">
        <v>5082.3504580767276</v>
      </c>
      <c r="T61" s="200">
        <v>2217.9279661357782</v>
      </c>
    </row>
    <row r="62" spans="1:20" x14ac:dyDescent="0.35">
      <c r="A62" s="201" t="s">
        <v>914</v>
      </c>
      <c r="B62" s="200">
        <v>1532.7235693884909</v>
      </c>
      <c r="C62" s="200">
        <v>0</v>
      </c>
      <c r="D62" s="200">
        <v>73.40719124130149</v>
      </c>
      <c r="E62" s="200">
        <v>281.57969518664709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1532.7235693884909</v>
      </c>
      <c r="Q62" s="200">
        <v>0</v>
      </c>
      <c r="R62" s="200">
        <v>1</v>
      </c>
      <c r="S62" s="200">
        <v>2872.780988472794</v>
      </c>
      <c r="T62" s="200">
        <v>1340.0574190843031</v>
      </c>
    </row>
    <row r="63" spans="1:20" x14ac:dyDescent="0.35">
      <c r="A63" s="201" t="s">
        <v>913</v>
      </c>
      <c r="B63" s="200">
        <v>0</v>
      </c>
      <c r="C63" s="200">
        <v>3652.2895777178742</v>
      </c>
      <c r="D63" s="200">
        <v>235.17840360968381</v>
      </c>
      <c r="E63" s="200">
        <v>0</v>
      </c>
      <c r="F63" s="200">
        <v>1756.339200317424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3652.2895777178742</v>
      </c>
      <c r="R63" s="200">
        <v>1</v>
      </c>
      <c r="S63" s="200">
        <v>3293.5292086396871</v>
      </c>
      <c r="T63" s="200">
        <v>6945.8187863575613</v>
      </c>
    </row>
    <row r="64" spans="1:20" x14ac:dyDescent="0.35">
      <c r="A64" s="201" t="s">
        <v>912</v>
      </c>
      <c r="B64" s="200">
        <v>0</v>
      </c>
      <c r="C64" s="200">
        <v>429.61402345810012</v>
      </c>
      <c r="D64" s="200">
        <v>350.15855738907408</v>
      </c>
      <c r="E64" s="200">
        <v>0</v>
      </c>
      <c r="F64" s="200">
        <v>234.8106962366615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429.61402345810012</v>
      </c>
      <c r="R64" s="200">
        <v>1</v>
      </c>
      <c r="S64" s="200">
        <v>0</v>
      </c>
      <c r="T64" s="200">
        <v>429.61402345810012</v>
      </c>
    </row>
    <row r="65" spans="1:20" x14ac:dyDescent="0.35">
      <c r="A65" s="201" t="s">
        <v>911</v>
      </c>
      <c r="B65" s="200">
        <v>0</v>
      </c>
      <c r="C65" s="200">
        <v>40.353573956066143</v>
      </c>
      <c r="D65" s="200">
        <v>1.4346062811250671</v>
      </c>
      <c r="E65" s="200">
        <v>0</v>
      </c>
      <c r="F65" s="200">
        <v>4.124882361502805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40.353573956066143</v>
      </c>
      <c r="R65" s="200">
        <v>1</v>
      </c>
      <c r="S65" s="200">
        <v>0</v>
      </c>
      <c r="T65" s="200">
        <v>40.353573956066143</v>
      </c>
    </row>
    <row r="66" spans="1:20" x14ac:dyDescent="0.35">
      <c r="A66" s="201" t="s">
        <v>910</v>
      </c>
      <c r="B66" s="200">
        <v>834.89131929955465</v>
      </c>
      <c r="C66" s="200">
        <v>0</v>
      </c>
      <c r="D66" s="200">
        <v>45.275883455740839</v>
      </c>
      <c r="E66" s="200">
        <v>26.595052746481109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834.89131929955465</v>
      </c>
      <c r="Q66" s="200">
        <v>0</v>
      </c>
      <c r="R66" s="200">
        <v>1</v>
      </c>
      <c r="S66" s="200">
        <v>1168.314099611855</v>
      </c>
      <c r="T66" s="200">
        <v>333.4227803123008</v>
      </c>
    </row>
    <row r="67" spans="1:20" x14ac:dyDescent="0.35">
      <c r="A67" s="201" t="s">
        <v>909</v>
      </c>
      <c r="B67" s="200">
        <v>0</v>
      </c>
      <c r="C67" s="200">
        <v>47.071633014726352</v>
      </c>
      <c r="D67" s="200">
        <v>2.576138542981262</v>
      </c>
      <c r="E67" s="200">
        <v>0</v>
      </c>
      <c r="F67" s="200">
        <v>17.805438304376359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47.071633014726352</v>
      </c>
      <c r="R67" s="200">
        <v>1</v>
      </c>
      <c r="S67" s="200">
        <v>0</v>
      </c>
      <c r="T67" s="200">
        <v>47.071633014726352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408.79958399707488</v>
      </c>
      <c r="D71" s="200">
        <v>162.1516610776151</v>
      </c>
      <c r="E71" s="200">
        <v>0</v>
      </c>
      <c r="F71" s="200">
        <v>708.02542064359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408.79958399707488</v>
      </c>
      <c r="R71" s="200">
        <v>1</v>
      </c>
      <c r="S71" s="200">
        <v>1091.6758293319331</v>
      </c>
      <c r="T71" s="200">
        <v>1500.475413329008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2922.1289385744381</v>
      </c>
      <c r="C75" s="200">
        <v>0</v>
      </c>
      <c r="D75" s="200">
        <v>59.752106424829051</v>
      </c>
      <c r="E75" s="200">
        <v>2357.8261908307268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2922.1289385744381</v>
      </c>
      <c r="Q75" s="200">
        <v>0</v>
      </c>
      <c r="R75" s="200">
        <v>1</v>
      </c>
      <c r="S75" s="200">
        <v>3120.0761553420311</v>
      </c>
      <c r="T75" s="200">
        <v>197.94721676759309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165.63635606886729</v>
      </c>
      <c r="D78" s="200">
        <v>44.47323748817535</v>
      </c>
      <c r="E78" s="200">
        <v>0</v>
      </c>
      <c r="F78" s="200">
        <v>97.898816981540847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165.63635606886729</v>
      </c>
      <c r="R78" s="200">
        <v>1</v>
      </c>
      <c r="S78" s="200">
        <v>168.34073558782961</v>
      </c>
      <c r="T78" s="200">
        <v>333.97709165669693</v>
      </c>
    </row>
    <row r="79" spans="1:20" x14ac:dyDescent="0.35">
      <c r="A79" s="201" t="s">
        <v>897</v>
      </c>
      <c r="B79" s="200">
        <v>730.3849433882167</v>
      </c>
      <c r="C79" s="200">
        <v>0</v>
      </c>
      <c r="D79" s="200">
        <v>12.96414600635808</v>
      </c>
      <c r="E79" s="200">
        <v>2001.594741461488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730.3849433882167</v>
      </c>
      <c r="Q79" s="200">
        <v>0</v>
      </c>
      <c r="R79" s="200">
        <v>1</v>
      </c>
      <c r="S79" s="200">
        <v>1526.9355895449301</v>
      </c>
      <c r="T79" s="200">
        <v>796.55064615671336</v>
      </c>
    </row>
    <row r="80" spans="1:20" x14ac:dyDescent="0.35">
      <c r="A80" s="201" t="s">
        <v>896</v>
      </c>
      <c r="B80" s="200">
        <v>2.6741814537036821</v>
      </c>
      <c r="C80" s="200">
        <v>0</v>
      </c>
      <c r="D80" s="200">
        <v>11.607946533579771</v>
      </c>
      <c r="E80" s="200">
        <v>108.0255300152625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2.6741814537036821</v>
      </c>
      <c r="Q80" s="200">
        <v>0</v>
      </c>
      <c r="R80" s="200">
        <v>1</v>
      </c>
      <c r="S80" s="200">
        <v>336.39619035826649</v>
      </c>
      <c r="T80" s="200">
        <v>333.72200890456281</v>
      </c>
    </row>
    <row r="81" spans="1:20" x14ac:dyDescent="0.35">
      <c r="A81" s="201" t="s">
        <v>895</v>
      </c>
      <c r="B81" s="200">
        <v>3074.4400568804099</v>
      </c>
      <c r="C81" s="200">
        <v>0</v>
      </c>
      <c r="D81" s="200">
        <v>48.320517729919118</v>
      </c>
      <c r="E81" s="200">
        <v>198286.05116343769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3074.4400568804099</v>
      </c>
      <c r="Q81" s="200">
        <v>0</v>
      </c>
      <c r="R81" s="200">
        <v>1</v>
      </c>
      <c r="S81" s="200">
        <v>4332.9808122130071</v>
      </c>
      <c r="T81" s="200">
        <v>1258.540755332597</v>
      </c>
    </row>
    <row r="82" spans="1:20" x14ac:dyDescent="0.35">
      <c r="A82" s="201" t="s">
        <v>894</v>
      </c>
      <c r="B82" s="200">
        <v>0</v>
      </c>
      <c r="C82" s="200">
        <v>6151.71708740342</v>
      </c>
      <c r="D82" s="200">
        <v>89.718797057435069</v>
      </c>
      <c r="E82" s="200">
        <v>0</v>
      </c>
      <c r="F82" s="200">
        <v>21704.23485290242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6151.71708740342</v>
      </c>
      <c r="R82" s="200">
        <v>1</v>
      </c>
      <c r="S82" s="200">
        <v>80855.663353768934</v>
      </c>
      <c r="T82" s="200">
        <v>87007.380441172354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D07B-DC46-4DC1-9669-A7295F560B2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50106.506306856492</v>
      </c>
      <c r="C16" s="200">
        <v>0</v>
      </c>
      <c r="D16" s="200">
        <v>0</v>
      </c>
      <c r="E16" s="200">
        <v>0</v>
      </c>
      <c r="F16" s="200">
        <v>0</v>
      </c>
      <c r="G16" s="200">
        <v>173691.39246459439</v>
      </c>
      <c r="H16" s="200">
        <v>1</v>
      </c>
      <c r="I16" s="200">
        <v>1</v>
      </c>
      <c r="J16" s="200">
        <v>1</v>
      </c>
      <c r="K16" s="200">
        <v>1</v>
      </c>
      <c r="L16" s="200">
        <v>-2652.5980210752609</v>
      </c>
      <c r="M16" s="200">
        <v>272513.87934177229</v>
      </c>
      <c r="N16" s="200">
        <v>493659.18009214778</v>
      </c>
      <c r="O16" s="200">
        <v>221145.30075037561</v>
      </c>
      <c r="P16" s="200">
        <v>83085.318423970326</v>
      </c>
      <c r="Q16" s="200">
        <v>32978.812117113826</v>
      </c>
      <c r="R16" s="200">
        <v>1</v>
      </c>
      <c r="S16" s="200">
        <v>214441.73580740689</v>
      </c>
      <c r="T16" s="200">
        <v>164335.2295005504</v>
      </c>
      <c r="U16" s="199">
        <v>40780.313813249653</v>
      </c>
      <c r="V16" s="199">
        <v>58427.386550510942</v>
      </c>
      <c r="W16" s="199">
        <v>232118.77901510531</v>
      </c>
      <c r="X16" s="199">
        <v>8970.9494774612667</v>
      </c>
      <c r="Y16" s="199">
        <v>6318.3514563860053</v>
      </c>
    </row>
    <row r="17" spans="1:20" x14ac:dyDescent="0.35">
      <c r="A17" s="201" t="s">
        <v>959</v>
      </c>
      <c r="B17" s="200">
        <v>0</v>
      </c>
      <c r="C17" s="200">
        <v>862.49999726002807</v>
      </c>
      <c r="D17" s="200">
        <v>23.28192065060874</v>
      </c>
      <c r="E17" s="200">
        <v>0</v>
      </c>
      <c r="F17" s="200">
        <v>8.3618462348956726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862.49999726002807</v>
      </c>
      <c r="R17" s="200">
        <v>1</v>
      </c>
      <c r="S17" s="200">
        <v>208.77236628915401</v>
      </c>
      <c r="T17" s="200">
        <v>1071.272363549182</v>
      </c>
    </row>
    <row r="18" spans="1:20" x14ac:dyDescent="0.35">
      <c r="A18" s="201" t="s">
        <v>958</v>
      </c>
      <c r="B18" s="200">
        <v>0</v>
      </c>
      <c r="C18" s="200">
        <v>692.14571242811326</v>
      </c>
      <c r="D18" s="200">
        <v>100.5299792787328</v>
      </c>
      <c r="E18" s="200">
        <v>0</v>
      </c>
      <c r="F18" s="200">
        <v>314.60405238271733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692.14571242811326</v>
      </c>
      <c r="R18" s="200">
        <v>1</v>
      </c>
      <c r="S18" s="200">
        <v>1336.017146934651</v>
      </c>
      <c r="T18" s="200">
        <v>2028.162859362764</v>
      </c>
    </row>
    <row r="19" spans="1:20" x14ac:dyDescent="0.35">
      <c r="A19" s="201" t="s">
        <v>957</v>
      </c>
      <c r="B19" s="200">
        <v>1187.042559939754</v>
      </c>
      <c r="C19" s="200">
        <v>0</v>
      </c>
      <c r="D19" s="200">
        <v>72.011838859232256</v>
      </c>
      <c r="E19" s="200">
        <v>80.913487892441111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1187.042559939754</v>
      </c>
      <c r="Q19" s="200">
        <v>0</v>
      </c>
      <c r="R19" s="200">
        <v>1</v>
      </c>
      <c r="S19" s="200">
        <v>1704.7944714107671</v>
      </c>
      <c r="T19" s="200">
        <v>517.75191147101293</v>
      </c>
    </row>
    <row r="20" spans="1:20" x14ac:dyDescent="0.35">
      <c r="A20" s="201" t="s">
        <v>956</v>
      </c>
      <c r="B20" s="200">
        <v>0</v>
      </c>
      <c r="C20" s="200">
        <v>1504.990083988645</v>
      </c>
      <c r="D20" s="200">
        <v>131.3593555668549</v>
      </c>
      <c r="E20" s="200">
        <v>0</v>
      </c>
      <c r="F20" s="200">
        <v>20.61347480602522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1504.990083988645</v>
      </c>
      <c r="R20" s="200">
        <v>1</v>
      </c>
      <c r="S20" s="200">
        <v>0</v>
      </c>
      <c r="T20" s="200">
        <v>1504.990083988645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1399.05519131135</v>
      </c>
      <c r="C22" s="200">
        <v>0</v>
      </c>
      <c r="D22" s="200">
        <v>217.77551905608269</v>
      </c>
      <c r="E22" s="200">
        <v>38.212344545557698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1399.05519131135</v>
      </c>
      <c r="Q22" s="200">
        <v>0</v>
      </c>
      <c r="R22" s="200">
        <v>1</v>
      </c>
      <c r="S22" s="200">
        <v>1869.780219211252</v>
      </c>
      <c r="T22" s="200">
        <v>470.72502789990182</v>
      </c>
    </row>
    <row r="23" spans="1:20" x14ac:dyDescent="0.35">
      <c r="A23" s="201" t="s">
        <v>953</v>
      </c>
      <c r="B23" s="200">
        <v>0</v>
      </c>
      <c r="C23" s="200">
        <v>13.74873368628387</v>
      </c>
      <c r="D23" s="200">
        <v>5.0460374258413001</v>
      </c>
      <c r="E23" s="200">
        <v>0</v>
      </c>
      <c r="F23" s="200">
        <v>2.7027979927128429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13.74873368628387</v>
      </c>
      <c r="R23" s="200">
        <v>1</v>
      </c>
      <c r="S23" s="200">
        <v>0</v>
      </c>
      <c r="T23" s="200">
        <v>13.74873368628387</v>
      </c>
    </row>
    <row r="24" spans="1:20" x14ac:dyDescent="0.35">
      <c r="A24" s="201" t="s">
        <v>952</v>
      </c>
      <c r="B24" s="200">
        <v>0</v>
      </c>
      <c r="C24" s="200">
        <v>223.33747740751181</v>
      </c>
      <c r="D24" s="200">
        <v>29.587590509672829</v>
      </c>
      <c r="E24" s="200">
        <v>0</v>
      </c>
      <c r="F24" s="200">
        <v>2.607134032179347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223.33747740751181</v>
      </c>
      <c r="R24" s="200">
        <v>1</v>
      </c>
      <c r="S24" s="200">
        <v>66.962975305384575</v>
      </c>
      <c r="T24" s="200">
        <v>290.30045271289629</v>
      </c>
    </row>
    <row r="25" spans="1:20" x14ac:dyDescent="0.35">
      <c r="A25" s="201" t="s">
        <v>951</v>
      </c>
      <c r="B25" s="200">
        <v>1379.2644293203771</v>
      </c>
      <c r="C25" s="200">
        <v>0</v>
      </c>
      <c r="D25" s="200">
        <v>80.538667149952047</v>
      </c>
      <c r="E25" s="200">
        <v>20.295953407952741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1379.2644293203771</v>
      </c>
      <c r="Q25" s="200">
        <v>0</v>
      </c>
      <c r="R25" s="200">
        <v>1</v>
      </c>
      <c r="S25" s="200">
        <v>1654.8496128697659</v>
      </c>
      <c r="T25" s="200">
        <v>275.58518354938889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106.86097073296919</v>
      </c>
      <c r="D27" s="200">
        <v>5.8697661392649723</v>
      </c>
      <c r="E27" s="200">
        <v>0</v>
      </c>
      <c r="F27" s="200">
        <v>7.1207687815807832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106.86097073296919</v>
      </c>
      <c r="R27" s="200">
        <v>1</v>
      </c>
      <c r="S27" s="200">
        <v>20.007047273667929</v>
      </c>
      <c r="T27" s="200">
        <v>126.8680180066371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7.8580224423942262</v>
      </c>
      <c r="C29" s="200">
        <v>0</v>
      </c>
      <c r="D29" s="200">
        <v>3.1961920646807802</v>
      </c>
      <c r="E29" s="200">
        <v>0.16669743423776689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7.8580224423942262</v>
      </c>
      <c r="Q29" s="200">
        <v>0</v>
      </c>
      <c r="R29" s="200">
        <v>1</v>
      </c>
      <c r="S29" s="200">
        <v>7.8580224423942262</v>
      </c>
      <c r="T29" s="200">
        <v>0</v>
      </c>
    </row>
    <row r="30" spans="1:20" x14ac:dyDescent="0.35">
      <c r="A30" s="201" t="s">
        <v>946</v>
      </c>
      <c r="B30" s="200">
        <v>453.20631234960001</v>
      </c>
      <c r="C30" s="200">
        <v>0</v>
      </c>
      <c r="D30" s="200">
        <v>1619.6167588531439</v>
      </c>
      <c r="E30" s="200">
        <v>35.369125969246582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453.20631234960001</v>
      </c>
      <c r="Q30" s="200">
        <v>0</v>
      </c>
      <c r="R30" s="200">
        <v>1</v>
      </c>
      <c r="S30" s="200">
        <v>453.20631234960001</v>
      </c>
      <c r="T30" s="200">
        <v>0</v>
      </c>
    </row>
    <row r="31" spans="1:20" x14ac:dyDescent="0.35">
      <c r="A31" s="201" t="s">
        <v>945</v>
      </c>
      <c r="B31" s="200">
        <v>13270.98219324244</v>
      </c>
      <c r="C31" s="200">
        <v>0</v>
      </c>
      <c r="D31" s="200">
        <v>79.145087606022216</v>
      </c>
      <c r="E31" s="200">
        <v>802.39924623411071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13270.98219324244</v>
      </c>
      <c r="Q31" s="200">
        <v>0</v>
      </c>
      <c r="R31" s="200">
        <v>1</v>
      </c>
      <c r="S31" s="200">
        <v>37010.820407774569</v>
      </c>
      <c r="T31" s="200">
        <v>23739.83821453213</v>
      </c>
    </row>
    <row r="32" spans="1:20" x14ac:dyDescent="0.35">
      <c r="A32" s="201" t="s">
        <v>944</v>
      </c>
      <c r="B32" s="200">
        <v>22079.499674231931</v>
      </c>
      <c r="C32" s="200">
        <v>0</v>
      </c>
      <c r="D32" s="200">
        <v>106.1210680604777</v>
      </c>
      <c r="E32" s="200">
        <v>990.82471571787403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22079.499674231931</v>
      </c>
      <c r="Q32" s="200">
        <v>0</v>
      </c>
      <c r="R32" s="200">
        <v>1</v>
      </c>
      <c r="S32" s="200">
        <v>42972.92640923179</v>
      </c>
      <c r="T32" s="200">
        <v>20893.426734999859</v>
      </c>
    </row>
    <row r="33" spans="1:20" x14ac:dyDescent="0.35">
      <c r="A33" s="201" t="s">
        <v>943</v>
      </c>
      <c r="B33" s="200">
        <v>5175.3868940643169</v>
      </c>
      <c r="C33" s="200">
        <v>0</v>
      </c>
      <c r="D33" s="200">
        <v>87.208761403527419</v>
      </c>
      <c r="E33" s="200">
        <v>206.7447245483757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5175.3868940643169</v>
      </c>
      <c r="Q33" s="200">
        <v>0</v>
      </c>
      <c r="R33" s="200">
        <v>1</v>
      </c>
      <c r="S33" s="200">
        <v>7085.8120570265519</v>
      </c>
      <c r="T33" s="200">
        <v>1910.4251629622349</v>
      </c>
    </row>
    <row r="34" spans="1:20" x14ac:dyDescent="0.35">
      <c r="A34" s="201" t="s">
        <v>942</v>
      </c>
      <c r="B34" s="200">
        <v>1239.647851399463</v>
      </c>
      <c r="C34" s="200">
        <v>0</v>
      </c>
      <c r="D34" s="200">
        <v>87.865560100098961</v>
      </c>
      <c r="E34" s="200">
        <v>12.717514834398481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1239.647851399463</v>
      </c>
      <c r="Q34" s="200">
        <v>0</v>
      </c>
      <c r="R34" s="200">
        <v>1</v>
      </c>
      <c r="S34" s="200">
        <v>9863.9248130024516</v>
      </c>
      <c r="T34" s="200">
        <v>8624.2769616029891</v>
      </c>
    </row>
    <row r="35" spans="1:20" x14ac:dyDescent="0.35">
      <c r="A35" s="201" t="s">
        <v>941</v>
      </c>
      <c r="B35" s="200">
        <v>6927.527159809486</v>
      </c>
      <c r="C35" s="200">
        <v>0</v>
      </c>
      <c r="D35" s="200">
        <v>264.17388935201711</v>
      </c>
      <c r="E35" s="200">
        <v>91.351317063782204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6927.527159809486</v>
      </c>
      <c r="Q35" s="200">
        <v>0</v>
      </c>
      <c r="R35" s="200">
        <v>1</v>
      </c>
      <c r="S35" s="200">
        <v>22439.986661507872</v>
      </c>
      <c r="T35" s="200">
        <v>15512.45950169838</v>
      </c>
    </row>
    <row r="36" spans="1:20" x14ac:dyDescent="0.35">
      <c r="A36" s="201" t="s">
        <v>940</v>
      </c>
      <c r="B36" s="200">
        <v>0</v>
      </c>
      <c r="C36" s="200">
        <v>779.02801145906915</v>
      </c>
      <c r="D36" s="200">
        <v>27.39134714584111</v>
      </c>
      <c r="E36" s="200">
        <v>0</v>
      </c>
      <c r="F36" s="200">
        <v>290.41417861720589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779.02801145906915</v>
      </c>
      <c r="R36" s="200">
        <v>1</v>
      </c>
      <c r="S36" s="200">
        <v>1425.6562134943399</v>
      </c>
      <c r="T36" s="200">
        <v>2204.6842249534088</v>
      </c>
    </row>
    <row r="37" spans="1:20" x14ac:dyDescent="0.35">
      <c r="A37" s="201" t="s">
        <v>939</v>
      </c>
      <c r="B37" s="200">
        <v>4447.8643178351622</v>
      </c>
      <c r="C37" s="200">
        <v>0</v>
      </c>
      <c r="D37" s="200">
        <v>88.673076948795227</v>
      </c>
      <c r="E37" s="200">
        <v>362.83009048656533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4447.8643178351622</v>
      </c>
      <c r="Q37" s="200">
        <v>0</v>
      </c>
      <c r="R37" s="200">
        <v>1</v>
      </c>
      <c r="S37" s="200">
        <v>4783.4902401514637</v>
      </c>
      <c r="T37" s="200">
        <v>335.6259223163018</v>
      </c>
    </row>
    <row r="38" spans="1:20" x14ac:dyDescent="0.35">
      <c r="A38" s="201" t="s">
        <v>938</v>
      </c>
      <c r="B38" s="200">
        <v>0</v>
      </c>
      <c r="C38" s="200">
        <v>334.56942615275739</v>
      </c>
      <c r="D38" s="200">
        <v>35.251599512667568</v>
      </c>
      <c r="E38" s="200">
        <v>0</v>
      </c>
      <c r="F38" s="200">
        <v>28.385737034932301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334.56942615275739</v>
      </c>
      <c r="R38" s="200">
        <v>1</v>
      </c>
      <c r="S38" s="200">
        <v>1684.0297676081791</v>
      </c>
      <c r="T38" s="200">
        <v>2018.599193760936</v>
      </c>
    </row>
    <row r="39" spans="1:20" x14ac:dyDescent="0.35">
      <c r="A39" s="201" t="s">
        <v>937</v>
      </c>
      <c r="B39" s="200">
        <v>3672.2194235829238</v>
      </c>
      <c r="C39" s="200">
        <v>0</v>
      </c>
      <c r="D39" s="200">
        <v>168.6455020748943</v>
      </c>
      <c r="E39" s="200">
        <v>31.986911685014469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3672.2194235829238</v>
      </c>
      <c r="Q39" s="200">
        <v>0</v>
      </c>
      <c r="R39" s="200">
        <v>1</v>
      </c>
      <c r="S39" s="200">
        <v>6368.1510620437148</v>
      </c>
      <c r="T39" s="200">
        <v>2695.931638460791</v>
      </c>
    </row>
    <row r="40" spans="1:20" x14ac:dyDescent="0.35">
      <c r="A40" s="201" t="s">
        <v>936</v>
      </c>
      <c r="B40" s="200">
        <v>11181.82212934886</v>
      </c>
      <c r="C40" s="200">
        <v>0</v>
      </c>
      <c r="D40" s="200">
        <v>187.6088931714371</v>
      </c>
      <c r="E40" s="200">
        <v>1439.126036819782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11181.82212934886</v>
      </c>
      <c r="Q40" s="200">
        <v>0</v>
      </c>
      <c r="R40" s="200">
        <v>1</v>
      </c>
      <c r="S40" s="200">
        <v>14256.86861541623</v>
      </c>
      <c r="T40" s="200">
        <v>3075.0464860673692</v>
      </c>
    </row>
    <row r="41" spans="1:20" x14ac:dyDescent="0.35">
      <c r="A41" s="201" t="s">
        <v>935</v>
      </c>
      <c r="B41" s="200">
        <v>279.16519989325218</v>
      </c>
      <c r="C41" s="200">
        <v>0</v>
      </c>
      <c r="D41" s="200">
        <v>103.2555332894968</v>
      </c>
      <c r="E41" s="200">
        <v>34.440244449135292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279.16519989325218</v>
      </c>
      <c r="Q41" s="200">
        <v>0</v>
      </c>
      <c r="R41" s="200">
        <v>1</v>
      </c>
      <c r="S41" s="200">
        <v>360.01686938663488</v>
      </c>
      <c r="T41" s="200">
        <v>80.851669493382701</v>
      </c>
    </row>
    <row r="42" spans="1:20" x14ac:dyDescent="0.35">
      <c r="A42" s="201" t="s">
        <v>934</v>
      </c>
      <c r="B42" s="200">
        <v>296.24645580516432</v>
      </c>
      <c r="C42" s="200">
        <v>0</v>
      </c>
      <c r="D42" s="200">
        <v>98.326004340681379</v>
      </c>
      <c r="E42" s="200">
        <v>11.709262206657829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296.24645580516432</v>
      </c>
      <c r="Q42" s="200">
        <v>0</v>
      </c>
      <c r="R42" s="200">
        <v>1</v>
      </c>
      <c r="S42" s="200">
        <v>4605.7250444159336</v>
      </c>
      <c r="T42" s="200">
        <v>4309.4785886107693</v>
      </c>
    </row>
    <row r="43" spans="1:20" x14ac:dyDescent="0.35">
      <c r="A43" s="201" t="s">
        <v>933</v>
      </c>
      <c r="B43" s="200">
        <v>388.0598805601245</v>
      </c>
      <c r="C43" s="200">
        <v>0</v>
      </c>
      <c r="D43" s="200">
        <v>45.415850954245997</v>
      </c>
      <c r="E43" s="200">
        <v>7.0625464581445083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388.0598805601245</v>
      </c>
      <c r="Q43" s="200">
        <v>0</v>
      </c>
      <c r="R43" s="200">
        <v>1</v>
      </c>
      <c r="S43" s="200">
        <v>1275.6111184670881</v>
      </c>
      <c r="T43" s="200">
        <v>887.55123790696382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4216.3650924049907</v>
      </c>
      <c r="D45" s="200">
        <v>69.328596282741245</v>
      </c>
      <c r="E45" s="200">
        <v>0</v>
      </c>
      <c r="F45" s="200">
        <v>725.02748544722624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4216.3650924049907</v>
      </c>
      <c r="R45" s="200">
        <v>1</v>
      </c>
      <c r="S45" s="200">
        <v>9.0618582416742068</v>
      </c>
      <c r="T45" s="200">
        <v>4225.4269506466653</v>
      </c>
    </row>
    <row r="46" spans="1:20" x14ac:dyDescent="0.35">
      <c r="A46" s="201" t="s">
        <v>930</v>
      </c>
      <c r="B46" s="200">
        <v>0</v>
      </c>
      <c r="C46" s="200">
        <v>1261.808844545963</v>
      </c>
      <c r="D46" s="200">
        <v>71.755128803086905</v>
      </c>
      <c r="E46" s="200">
        <v>0</v>
      </c>
      <c r="F46" s="200">
        <v>471.59070952001332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1261.808844545963</v>
      </c>
      <c r="R46" s="200">
        <v>1</v>
      </c>
      <c r="S46" s="200">
        <v>247.30163923778429</v>
      </c>
      <c r="T46" s="200">
        <v>1509.110483783747</v>
      </c>
    </row>
    <row r="47" spans="1:20" x14ac:dyDescent="0.35">
      <c r="A47" s="201" t="s">
        <v>929</v>
      </c>
      <c r="B47" s="200">
        <v>0</v>
      </c>
      <c r="C47" s="200">
        <v>735.38590372109275</v>
      </c>
      <c r="D47" s="200">
        <v>56.097145539553793</v>
      </c>
      <c r="E47" s="200">
        <v>0</v>
      </c>
      <c r="F47" s="200">
        <v>160.2403330679447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735.38590372109275</v>
      </c>
      <c r="R47" s="200">
        <v>1</v>
      </c>
      <c r="S47" s="200">
        <v>541.44435616141777</v>
      </c>
      <c r="T47" s="200">
        <v>1276.830259882511</v>
      </c>
    </row>
    <row r="48" spans="1:20" x14ac:dyDescent="0.35">
      <c r="A48" s="201" t="s">
        <v>928</v>
      </c>
      <c r="B48" s="200">
        <v>0</v>
      </c>
      <c r="C48" s="200">
        <v>7640.1245337829369</v>
      </c>
      <c r="D48" s="200">
        <v>231.2588796086514</v>
      </c>
      <c r="E48" s="200">
        <v>0</v>
      </c>
      <c r="F48" s="200">
        <v>1434.622975833852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7640.1245337829369</v>
      </c>
      <c r="R48" s="200">
        <v>1</v>
      </c>
      <c r="S48" s="200">
        <v>1953.8291041272389</v>
      </c>
      <c r="T48" s="200">
        <v>9593.9536379101755</v>
      </c>
    </row>
    <row r="49" spans="1:20" x14ac:dyDescent="0.35">
      <c r="A49" s="201" t="s">
        <v>927</v>
      </c>
      <c r="B49" s="200">
        <v>248.62288163192761</v>
      </c>
      <c r="C49" s="200">
        <v>0</v>
      </c>
      <c r="D49" s="200">
        <v>3.93955933751218</v>
      </c>
      <c r="E49" s="200">
        <v>982.84491134581697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248.62288163192761</v>
      </c>
      <c r="Q49" s="200">
        <v>0</v>
      </c>
      <c r="R49" s="200">
        <v>1</v>
      </c>
      <c r="S49" s="200">
        <v>248.62288163192761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1228.209689073044</v>
      </c>
      <c r="D50" s="200">
        <v>280.12403376441478</v>
      </c>
      <c r="E50" s="200">
        <v>0</v>
      </c>
      <c r="F50" s="200">
        <v>448.31305545691811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1228.209689073044</v>
      </c>
      <c r="R50" s="200">
        <v>1</v>
      </c>
      <c r="S50" s="200">
        <v>3661.168619896383</v>
      </c>
      <c r="T50" s="200">
        <v>4889.3783089694271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4763.363582543323</v>
      </c>
      <c r="D52" s="200">
        <v>518.47797554012539</v>
      </c>
      <c r="E52" s="200">
        <v>0</v>
      </c>
      <c r="F52" s="200">
        <v>1970.5864981625959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4763.363582543323</v>
      </c>
      <c r="R52" s="200">
        <v>1</v>
      </c>
      <c r="S52" s="200">
        <v>10901.063707749719</v>
      </c>
      <c r="T52" s="200">
        <v>15664.427290293041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748.30755478177696</v>
      </c>
      <c r="C54" s="200">
        <v>0</v>
      </c>
      <c r="D54" s="200">
        <v>18.653942425874192</v>
      </c>
      <c r="E54" s="200">
        <v>16.608462499517401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748.30755478177696</v>
      </c>
      <c r="Q54" s="200">
        <v>0</v>
      </c>
      <c r="R54" s="200">
        <v>1</v>
      </c>
      <c r="S54" s="200">
        <v>748.30755478177696</v>
      </c>
      <c r="T54" s="200">
        <v>0</v>
      </c>
    </row>
    <row r="55" spans="1:20" x14ac:dyDescent="0.35">
      <c r="A55" s="201" t="s">
        <v>921</v>
      </c>
      <c r="B55" s="200">
        <v>1499.4536060771979</v>
      </c>
      <c r="C55" s="200">
        <v>0</v>
      </c>
      <c r="D55" s="200">
        <v>105.74439525371081</v>
      </c>
      <c r="E55" s="200">
        <v>177.92137229128349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1499.4536060771979</v>
      </c>
      <c r="Q55" s="200">
        <v>0</v>
      </c>
      <c r="R55" s="200">
        <v>1</v>
      </c>
      <c r="S55" s="200">
        <v>2020.8255117456031</v>
      </c>
      <c r="T55" s="200">
        <v>521.37190566840479</v>
      </c>
    </row>
    <row r="56" spans="1:20" x14ac:dyDescent="0.35">
      <c r="A56" s="201" t="s">
        <v>920</v>
      </c>
      <c r="B56" s="200">
        <v>8.657701320798374</v>
      </c>
      <c r="C56" s="200">
        <v>0</v>
      </c>
      <c r="D56" s="200">
        <v>0.42370199112928553</v>
      </c>
      <c r="E56" s="200">
        <v>0.33412360694096832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8.657701320798374</v>
      </c>
      <c r="Q56" s="200">
        <v>0</v>
      </c>
      <c r="R56" s="200">
        <v>1</v>
      </c>
      <c r="S56" s="200">
        <v>8.657701320798374</v>
      </c>
      <c r="T56" s="200">
        <v>0</v>
      </c>
    </row>
    <row r="57" spans="1:20" x14ac:dyDescent="0.35">
      <c r="A57" s="201" t="s">
        <v>919</v>
      </c>
      <c r="B57" s="200">
        <v>2933.6670123729691</v>
      </c>
      <c r="C57" s="200">
        <v>0</v>
      </c>
      <c r="D57" s="200">
        <v>107.0014609903605</v>
      </c>
      <c r="E57" s="200">
        <v>272.0393590637471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2933.6670123729691</v>
      </c>
      <c r="Q57" s="200">
        <v>0</v>
      </c>
      <c r="R57" s="200">
        <v>1</v>
      </c>
      <c r="S57" s="200">
        <v>3317.615748046062</v>
      </c>
      <c r="T57" s="200">
        <v>383.94873567309241</v>
      </c>
    </row>
    <row r="58" spans="1:20" x14ac:dyDescent="0.35">
      <c r="A58" s="201" t="s">
        <v>918</v>
      </c>
      <c r="B58" s="200">
        <v>1196.650583768783</v>
      </c>
      <c r="C58" s="200">
        <v>0</v>
      </c>
      <c r="D58" s="200">
        <v>120.46773116778471</v>
      </c>
      <c r="E58" s="200">
        <v>91.578636330689548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1196.650583768783</v>
      </c>
      <c r="Q58" s="200">
        <v>0</v>
      </c>
      <c r="R58" s="200">
        <v>1</v>
      </c>
      <c r="S58" s="200">
        <v>1630.4062782368469</v>
      </c>
      <c r="T58" s="200">
        <v>433.75569446806452</v>
      </c>
    </row>
    <row r="59" spans="1:20" x14ac:dyDescent="0.35">
      <c r="A59" s="201" t="s">
        <v>917</v>
      </c>
      <c r="B59" s="200">
        <v>1482.0270258536759</v>
      </c>
      <c r="C59" s="200">
        <v>0</v>
      </c>
      <c r="D59" s="200">
        <v>300.73852620635409</v>
      </c>
      <c r="E59" s="200">
        <v>44.839863726487927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1482.0270258536759</v>
      </c>
      <c r="Q59" s="200">
        <v>0</v>
      </c>
      <c r="R59" s="200">
        <v>1</v>
      </c>
      <c r="S59" s="200">
        <v>6948.0832193904089</v>
      </c>
      <c r="T59" s="200">
        <v>5466.0561935367332</v>
      </c>
    </row>
    <row r="60" spans="1:20" x14ac:dyDescent="0.35">
      <c r="A60" s="201" t="s">
        <v>916</v>
      </c>
      <c r="B60" s="200">
        <v>0</v>
      </c>
      <c r="C60" s="200">
        <v>558.94341051448669</v>
      </c>
      <c r="D60" s="200">
        <v>38.227070849226493</v>
      </c>
      <c r="E60" s="200">
        <v>0</v>
      </c>
      <c r="F60" s="200">
        <v>1064.437146208887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558.94341051448669</v>
      </c>
      <c r="R60" s="200">
        <v>1</v>
      </c>
      <c r="S60" s="200">
        <v>17.785886095830922</v>
      </c>
      <c r="T60" s="200">
        <v>576.72929661031765</v>
      </c>
    </row>
    <row r="61" spans="1:20" x14ac:dyDescent="0.35">
      <c r="A61" s="201" t="s">
        <v>915</v>
      </c>
      <c r="B61" s="200">
        <v>0</v>
      </c>
      <c r="C61" s="200">
        <v>1267.698322749422</v>
      </c>
      <c r="D61" s="200">
        <v>38.174374863202708</v>
      </c>
      <c r="E61" s="200">
        <v>0</v>
      </c>
      <c r="F61" s="200">
        <v>332.4020413939744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1267.698322749422</v>
      </c>
      <c r="R61" s="200">
        <v>1</v>
      </c>
      <c r="S61" s="200">
        <v>0</v>
      </c>
      <c r="T61" s="200">
        <v>1267.698322749422</v>
      </c>
    </row>
    <row r="62" spans="1:20" x14ac:dyDescent="0.35">
      <c r="A62" s="201" t="s">
        <v>914</v>
      </c>
      <c r="B62" s="200">
        <v>18.28609273631217</v>
      </c>
      <c r="C62" s="200">
        <v>0</v>
      </c>
      <c r="D62" s="200">
        <v>1.0265217374599389</v>
      </c>
      <c r="E62" s="200">
        <v>3.5283478888785131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18.28609273631217</v>
      </c>
      <c r="Q62" s="200">
        <v>0</v>
      </c>
      <c r="R62" s="200">
        <v>1</v>
      </c>
      <c r="S62" s="200">
        <v>18.28609273631217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60.086107415908167</v>
      </c>
      <c r="D63" s="200">
        <v>24.843815408747201</v>
      </c>
      <c r="E63" s="200">
        <v>0</v>
      </c>
      <c r="F63" s="200">
        <v>182.82949070038379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60.086107415908167</v>
      </c>
      <c r="R63" s="200">
        <v>1</v>
      </c>
      <c r="S63" s="200">
        <v>138.33439761632121</v>
      </c>
      <c r="T63" s="200">
        <v>198.42050503222941</v>
      </c>
    </row>
    <row r="64" spans="1:20" x14ac:dyDescent="0.35">
      <c r="A64" s="201" t="s">
        <v>912</v>
      </c>
      <c r="B64" s="200">
        <v>0</v>
      </c>
      <c r="C64" s="200">
        <v>75.937800522586443</v>
      </c>
      <c r="D64" s="200">
        <v>189.6047201794203</v>
      </c>
      <c r="E64" s="200">
        <v>0</v>
      </c>
      <c r="F64" s="200">
        <v>262.61917343451768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75.937800522586443</v>
      </c>
      <c r="R64" s="200">
        <v>1</v>
      </c>
      <c r="S64" s="200">
        <v>0</v>
      </c>
      <c r="T64" s="200">
        <v>75.937800522586443</v>
      </c>
    </row>
    <row r="65" spans="1:20" x14ac:dyDescent="0.35">
      <c r="A65" s="201" t="s">
        <v>911</v>
      </c>
      <c r="B65" s="200">
        <v>0</v>
      </c>
      <c r="C65" s="200">
        <v>1498.522261833418</v>
      </c>
      <c r="D65" s="200">
        <v>419.77253511075787</v>
      </c>
      <c r="E65" s="200">
        <v>0</v>
      </c>
      <c r="F65" s="200">
        <v>969.21862453603148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1498.522261833418</v>
      </c>
      <c r="R65" s="200">
        <v>1</v>
      </c>
      <c r="S65" s="200">
        <v>1070.3491953092289</v>
      </c>
      <c r="T65" s="200">
        <v>2568.8714571426472</v>
      </c>
    </row>
    <row r="66" spans="1:20" x14ac:dyDescent="0.35">
      <c r="A66" s="201" t="s">
        <v>910</v>
      </c>
      <c r="B66" s="200">
        <v>206.57260257080981</v>
      </c>
      <c r="C66" s="200">
        <v>0</v>
      </c>
      <c r="D66" s="200">
        <v>62.472234233421929</v>
      </c>
      <c r="E66" s="200">
        <v>6.9112501799123311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206.57260257080981</v>
      </c>
      <c r="Q66" s="200">
        <v>0</v>
      </c>
      <c r="R66" s="200">
        <v>1</v>
      </c>
      <c r="S66" s="200">
        <v>415.87494106350738</v>
      </c>
      <c r="T66" s="200">
        <v>209.3023384926976</v>
      </c>
    </row>
    <row r="67" spans="1:20" x14ac:dyDescent="0.35">
      <c r="A67" s="201" t="s">
        <v>909</v>
      </c>
      <c r="B67" s="200">
        <v>0</v>
      </c>
      <c r="C67" s="200">
        <v>229.24946824726891</v>
      </c>
      <c r="D67" s="200">
        <v>615.03380015750406</v>
      </c>
      <c r="E67" s="200">
        <v>0</v>
      </c>
      <c r="F67" s="200">
        <v>548.69465508835708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229.24946824726891</v>
      </c>
      <c r="R67" s="200">
        <v>1</v>
      </c>
      <c r="S67" s="200">
        <v>1677.0843993697031</v>
      </c>
      <c r="T67" s="200">
        <v>1906.3338676169719</v>
      </c>
    </row>
    <row r="68" spans="1:20" x14ac:dyDescent="0.35">
      <c r="A68" s="201" t="s">
        <v>908</v>
      </c>
      <c r="B68" s="200">
        <v>47.042097956451059</v>
      </c>
      <c r="C68" s="200">
        <v>0</v>
      </c>
      <c r="D68" s="200">
        <v>9.7153658905333167</v>
      </c>
      <c r="E68" s="200">
        <v>6.9014541213212013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47.042097956451059</v>
      </c>
      <c r="Q68" s="200">
        <v>0</v>
      </c>
      <c r="R68" s="200">
        <v>1</v>
      </c>
      <c r="S68" s="200">
        <v>47.042097956451059</v>
      </c>
      <c r="T68" s="200">
        <v>0</v>
      </c>
    </row>
    <row r="69" spans="1:20" x14ac:dyDescent="0.35">
      <c r="A69" s="201" t="s">
        <v>907</v>
      </c>
      <c r="B69" s="200">
        <v>15.038052276697799</v>
      </c>
      <c r="C69" s="200">
        <v>0</v>
      </c>
      <c r="D69" s="200">
        <v>6.801014287615212</v>
      </c>
      <c r="E69" s="200">
        <v>1.7092789707334359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15.038052276697799</v>
      </c>
      <c r="Q69" s="200">
        <v>0</v>
      </c>
      <c r="R69" s="200">
        <v>1</v>
      </c>
      <c r="S69" s="200">
        <v>15.038052276697799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964.57514606329107</v>
      </c>
      <c r="D71" s="200">
        <v>191.52636568534609</v>
      </c>
      <c r="E71" s="200">
        <v>0</v>
      </c>
      <c r="F71" s="200">
        <v>10570.693046659189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964.57514606329107</v>
      </c>
      <c r="R71" s="200">
        <v>1</v>
      </c>
      <c r="S71" s="200">
        <v>0</v>
      </c>
      <c r="T71" s="200">
        <v>964.57514606329107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16.052282758904301</v>
      </c>
      <c r="C74" s="200">
        <v>0</v>
      </c>
      <c r="D74" s="200">
        <v>2.650413448641102</v>
      </c>
      <c r="E74" s="200">
        <v>38.227568296634942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16.052282758904301</v>
      </c>
      <c r="Q74" s="200">
        <v>0</v>
      </c>
      <c r="R74" s="200">
        <v>1</v>
      </c>
      <c r="S74" s="200">
        <v>16.052282758904301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897.41917662877484</v>
      </c>
      <c r="D76" s="200">
        <v>236.76037326088709</v>
      </c>
      <c r="E76" s="200">
        <v>0</v>
      </c>
      <c r="F76" s="200">
        <v>1534.5244598305319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897.41917662877484</v>
      </c>
      <c r="R76" s="200">
        <v>1</v>
      </c>
      <c r="S76" s="200">
        <v>0</v>
      </c>
      <c r="T76" s="200">
        <v>897.41917662877484</v>
      </c>
    </row>
    <row r="77" spans="1:20" x14ac:dyDescent="0.35">
      <c r="A77" s="201" t="s">
        <v>899</v>
      </c>
      <c r="B77" s="200">
        <v>692.01029178465126</v>
      </c>
      <c r="C77" s="200">
        <v>0</v>
      </c>
      <c r="D77" s="200">
        <v>795.30820324278682</v>
      </c>
      <c r="E77" s="200">
        <v>210.85916938145209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692.01029178465126</v>
      </c>
      <c r="Q77" s="200">
        <v>0</v>
      </c>
      <c r="R77" s="200">
        <v>1</v>
      </c>
      <c r="S77" s="200">
        <v>732.14781448778751</v>
      </c>
      <c r="T77" s="200">
        <v>40.13752270313627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200.43015645435091</v>
      </c>
      <c r="C79" s="200">
        <v>0</v>
      </c>
      <c r="D79" s="200">
        <v>10.90161128027961</v>
      </c>
      <c r="E79" s="200">
        <v>576.89979908854389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200.43015645435091</v>
      </c>
      <c r="Q79" s="200">
        <v>0</v>
      </c>
      <c r="R79" s="200">
        <v>1</v>
      </c>
      <c r="S79" s="200">
        <v>401.8443235471654</v>
      </c>
      <c r="T79" s="200">
        <v>201.41416709281449</v>
      </c>
    </row>
    <row r="80" spans="1:20" x14ac:dyDescent="0.35">
      <c r="A80" s="201" t="s">
        <v>896</v>
      </c>
      <c r="B80" s="200">
        <v>387.65278648841968</v>
      </c>
      <c r="C80" s="200">
        <v>0</v>
      </c>
      <c r="D80" s="200">
        <v>99.23130853326505</v>
      </c>
      <c r="E80" s="200">
        <v>16447.17926500224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387.65278648841968</v>
      </c>
      <c r="Q80" s="200">
        <v>0</v>
      </c>
      <c r="R80" s="200">
        <v>1</v>
      </c>
      <c r="S80" s="200">
        <v>1084.4998608076639</v>
      </c>
      <c r="T80" s="200">
        <v>696.84707431924471</v>
      </c>
    </row>
    <row r="81" spans="1:20" x14ac:dyDescent="0.35">
      <c r="A81" s="201" t="s">
        <v>895</v>
      </c>
      <c r="B81" s="200">
        <v>0</v>
      </c>
      <c r="C81" s="200">
        <v>2816.8414978448309</v>
      </c>
      <c r="D81" s="200">
        <v>82.888666815557485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2816.8414978448309</v>
      </c>
      <c r="R81" s="200">
        <v>1</v>
      </c>
      <c r="S81" s="200">
        <v>48.445968682576328</v>
      </c>
      <c r="T81" s="200">
        <v>2865.2874665274071</v>
      </c>
    </row>
    <row r="82" spans="1:20" x14ac:dyDescent="0.35">
      <c r="A82" s="201" t="s">
        <v>894</v>
      </c>
      <c r="B82" s="200">
        <v>0</v>
      </c>
      <c r="C82" s="200">
        <v>247.1008661071173</v>
      </c>
      <c r="D82" s="200">
        <v>52.698046530367783</v>
      </c>
      <c r="E82" s="200">
        <v>0</v>
      </c>
      <c r="F82" s="200">
        <v>5516.3445251113653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247.1008661071173</v>
      </c>
      <c r="R82" s="200">
        <v>1</v>
      </c>
      <c r="S82" s="200">
        <v>15067.29486051765</v>
      </c>
      <c r="T82" s="200">
        <v>15314.395726624771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AD024-6829-4197-9903-340CB7331B2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182767.5616478693</v>
      </c>
      <c r="C16" s="200">
        <v>0</v>
      </c>
      <c r="D16" s="200">
        <v>0</v>
      </c>
      <c r="E16" s="200">
        <v>0</v>
      </c>
      <c r="F16" s="200">
        <v>0</v>
      </c>
      <c r="G16" s="200">
        <v>151591.30322147289</v>
      </c>
      <c r="H16" s="200">
        <v>1</v>
      </c>
      <c r="I16" s="200">
        <v>1</v>
      </c>
      <c r="J16" s="200">
        <v>1</v>
      </c>
      <c r="K16" s="200">
        <v>1</v>
      </c>
      <c r="L16" s="200">
        <v>201.44674536492801</v>
      </c>
      <c r="M16" s="200">
        <v>661689.71764504409</v>
      </c>
      <c r="N16" s="200">
        <v>996250.0292597512</v>
      </c>
      <c r="O16" s="200">
        <v>334560.31161470711</v>
      </c>
      <c r="P16" s="200">
        <v>215267.83308816739</v>
      </c>
      <c r="Q16" s="200">
        <v>32500.271440298071</v>
      </c>
      <c r="R16" s="200">
        <v>1</v>
      </c>
      <c r="S16" s="200">
        <v>569257.41623704915</v>
      </c>
      <c r="T16" s="200">
        <v>386489.85458917991</v>
      </c>
      <c r="U16" s="199">
        <v>94093.305101916689</v>
      </c>
      <c r="V16" s="199">
        <v>180275.65629608851</v>
      </c>
      <c r="W16" s="199">
        <v>331866.95951756142</v>
      </c>
      <c r="X16" s="199">
        <v>830.90165785911142</v>
      </c>
      <c r="Y16" s="199">
        <v>1032.348403224039</v>
      </c>
    </row>
    <row r="17" spans="1:20" x14ac:dyDescent="0.35">
      <c r="A17" s="201" t="s">
        <v>959</v>
      </c>
      <c r="B17" s="200">
        <v>0</v>
      </c>
      <c r="C17" s="200">
        <v>945.86551253119455</v>
      </c>
      <c r="D17" s="200">
        <v>10.156388467978349</v>
      </c>
      <c r="E17" s="200">
        <v>0</v>
      </c>
      <c r="F17" s="200">
        <v>4.8458491647761166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945.86551253119455</v>
      </c>
      <c r="R17" s="200">
        <v>1</v>
      </c>
      <c r="S17" s="200">
        <v>226.67027089230331</v>
      </c>
      <c r="T17" s="200">
        <v>1172.5357834234981</v>
      </c>
    </row>
    <row r="18" spans="1:20" x14ac:dyDescent="0.35">
      <c r="A18" s="201" t="s">
        <v>958</v>
      </c>
      <c r="B18" s="200">
        <v>1539.67142505588</v>
      </c>
      <c r="C18" s="200">
        <v>0</v>
      </c>
      <c r="D18" s="200">
        <v>30.68615213026106</v>
      </c>
      <c r="E18" s="200">
        <v>130.65781688207329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1539.67142505588</v>
      </c>
      <c r="Q18" s="200">
        <v>0</v>
      </c>
      <c r="R18" s="200">
        <v>1</v>
      </c>
      <c r="S18" s="200">
        <v>2019.9491617487861</v>
      </c>
      <c r="T18" s="200">
        <v>480.27773669290531</v>
      </c>
    </row>
    <row r="19" spans="1:20" x14ac:dyDescent="0.35">
      <c r="A19" s="201" t="s">
        <v>957</v>
      </c>
      <c r="B19" s="200">
        <v>0</v>
      </c>
      <c r="C19" s="200">
        <v>91.148744193015204</v>
      </c>
      <c r="D19" s="200">
        <v>2.2332647732917841</v>
      </c>
      <c r="E19" s="200">
        <v>0</v>
      </c>
      <c r="F19" s="200">
        <v>18.201518064558751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91.148744193015204</v>
      </c>
      <c r="R19" s="200">
        <v>1</v>
      </c>
      <c r="S19" s="200">
        <v>42.351119242537841</v>
      </c>
      <c r="T19" s="200">
        <v>133.49986343555301</v>
      </c>
    </row>
    <row r="20" spans="1:20" x14ac:dyDescent="0.35">
      <c r="A20" s="201" t="s">
        <v>956</v>
      </c>
      <c r="B20" s="200">
        <v>226.27626189694789</v>
      </c>
      <c r="C20" s="200">
        <v>0</v>
      </c>
      <c r="D20" s="200">
        <v>7.9085328635211409</v>
      </c>
      <c r="E20" s="200">
        <v>0.38606755511313101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226.27626189694789</v>
      </c>
      <c r="Q20" s="200">
        <v>0</v>
      </c>
      <c r="R20" s="200">
        <v>1</v>
      </c>
      <c r="S20" s="200">
        <v>226.27626189694789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29.854200345217269</v>
      </c>
      <c r="D22" s="200">
        <v>7.8858728054187486</v>
      </c>
      <c r="E22" s="200">
        <v>0</v>
      </c>
      <c r="F22" s="200">
        <v>2.0775231314522129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29.854200345217269</v>
      </c>
      <c r="R22" s="200">
        <v>1</v>
      </c>
      <c r="S22" s="200">
        <v>93.572239978568405</v>
      </c>
      <c r="T22" s="200">
        <v>123.4264403237857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731.35592676822773</v>
      </c>
      <c r="C24" s="200">
        <v>0</v>
      </c>
      <c r="D24" s="200">
        <v>23.79216611991944</v>
      </c>
      <c r="E24" s="200">
        <v>1.052103838831524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731.35592676822773</v>
      </c>
      <c r="Q24" s="200">
        <v>0</v>
      </c>
      <c r="R24" s="200">
        <v>1</v>
      </c>
      <c r="S24" s="200">
        <v>731.35592676822773</v>
      </c>
      <c r="T24" s="200">
        <v>0</v>
      </c>
    </row>
    <row r="25" spans="1:20" x14ac:dyDescent="0.35">
      <c r="A25" s="201" t="s">
        <v>951</v>
      </c>
      <c r="B25" s="200">
        <v>109.2217089326341</v>
      </c>
      <c r="C25" s="200">
        <v>0</v>
      </c>
      <c r="D25" s="200">
        <v>6.2671252667439656</v>
      </c>
      <c r="E25" s="200">
        <v>1.406115066020315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109.2217089326341</v>
      </c>
      <c r="Q25" s="200">
        <v>0</v>
      </c>
      <c r="R25" s="200">
        <v>1</v>
      </c>
      <c r="S25" s="200">
        <v>243.93515856689979</v>
      </c>
      <c r="T25" s="200">
        <v>134.71344963426569</v>
      </c>
    </row>
    <row r="26" spans="1:20" x14ac:dyDescent="0.35">
      <c r="A26" s="201" t="s">
        <v>950</v>
      </c>
      <c r="B26" s="200">
        <v>0</v>
      </c>
      <c r="C26" s="200">
        <v>209.11225639333</v>
      </c>
      <c r="D26" s="200">
        <v>34.837693498041958</v>
      </c>
      <c r="E26" s="200">
        <v>0</v>
      </c>
      <c r="F26" s="200">
        <v>18.311759857062029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209.11225639333</v>
      </c>
      <c r="R26" s="200">
        <v>1</v>
      </c>
      <c r="S26" s="200">
        <v>0</v>
      </c>
      <c r="T26" s="200">
        <v>209.11225639333</v>
      </c>
    </row>
    <row r="27" spans="1:20" x14ac:dyDescent="0.35">
      <c r="A27" s="201" t="s">
        <v>949</v>
      </c>
      <c r="B27" s="200">
        <v>601.22364022473198</v>
      </c>
      <c r="C27" s="200">
        <v>0</v>
      </c>
      <c r="D27" s="200">
        <v>9.3791007538697286</v>
      </c>
      <c r="E27" s="200">
        <v>11.140492152175311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601.22364022473198</v>
      </c>
      <c r="Q27" s="200">
        <v>0</v>
      </c>
      <c r="R27" s="200">
        <v>1</v>
      </c>
      <c r="S27" s="200">
        <v>601.22364022473198</v>
      </c>
      <c r="T27" s="200">
        <v>0</v>
      </c>
    </row>
    <row r="28" spans="1:20" x14ac:dyDescent="0.35">
      <c r="A28" s="201" t="s">
        <v>948</v>
      </c>
      <c r="B28" s="200">
        <v>10.028268557405831</v>
      </c>
      <c r="C28" s="200">
        <v>0</v>
      </c>
      <c r="D28" s="200">
        <v>1.2592249061078229</v>
      </c>
      <c r="E28" s="200">
        <v>0.21305831035451719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10.028268557405831</v>
      </c>
      <c r="Q28" s="200">
        <v>0</v>
      </c>
      <c r="R28" s="200">
        <v>1</v>
      </c>
      <c r="S28" s="200">
        <v>10.028268557405831</v>
      </c>
      <c r="T28" s="200">
        <v>0</v>
      </c>
    </row>
    <row r="29" spans="1:20" x14ac:dyDescent="0.35">
      <c r="A29" s="201" t="s">
        <v>947</v>
      </c>
      <c r="B29" s="200">
        <v>464.19437175818888</v>
      </c>
      <c r="C29" s="200">
        <v>0</v>
      </c>
      <c r="D29" s="200">
        <v>73.675240677826636</v>
      </c>
      <c r="E29" s="200">
        <v>8.6152025787245243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464.19437175818888</v>
      </c>
      <c r="Q29" s="200">
        <v>0</v>
      </c>
      <c r="R29" s="200">
        <v>1</v>
      </c>
      <c r="S29" s="200">
        <v>464.19437175818888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23272.616355070859</v>
      </c>
      <c r="C31" s="200">
        <v>0</v>
      </c>
      <c r="D31" s="200">
        <v>108.4208699303767</v>
      </c>
      <c r="E31" s="200">
        <v>1231.0696620868271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23272.616355070859</v>
      </c>
      <c r="Q31" s="200">
        <v>0</v>
      </c>
      <c r="R31" s="200">
        <v>1</v>
      </c>
      <c r="S31" s="200">
        <v>116828.1295151626</v>
      </c>
      <c r="T31" s="200">
        <v>93555.513160091781</v>
      </c>
    </row>
    <row r="32" spans="1:20" x14ac:dyDescent="0.35">
      <c r="A32" s="201" t="s">
        <v>944</v>
      </c>
      <c r="B32" s="200">
        <v>2790.061078385123</v>
      </c>
      <c r="C32" s="200">
        <v>0</v>
      </c>
      <c r="D32" s="200">
        <v>63.012590680863269</v>
      </c>
      <c r="E32" s="200">
        <v>109.539634393074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2790.061078385123</v>
      </c>
      <c r="Q32" s="200">
        <v>0</v>
      </c>
      <c r="R32" s="200">
        <v>1</v>
      </c>
      <c r="S32" s="200">
        <v>49446.53230868042</v>
      </c>
      <c r="T32" s="200">
        <v>46656.471230295298</v>
      </c>
    </row>
    <row r="33" spans="1:20" x14ac:dyDescent="0.35">
      <c r="A33" s="201" t="s">
        <v>943</v>
      </c>
      <c r="B33" s="200">
        <v>0</v>
      </c>
      <c r="C33" s="200">
        <v>1482.9559598769231</v>
      </c>
      <c r="D33" s="200">
        <v>70.264900672915573</v>
      </c>
      <c r="E33" s="200">
        <v>0</v>
      </c>
      <c r="F33" s="200">
        <v>176.50269051926551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1482.9559598769231</v>
      </c>
      <c r="R33" s="200">
        <v>1</v>
      </c>
      <c r="S33" s="200">
        <v>8481.530383974603</v>
      </c>
      <c r="T33" s="200">
        <v>9964.4863438515258</v>
      </c>
    </row>
    <row r="34" spans="1:20" x14ac:dyDescent="0.35">
      <c r="A34" s="201" t="s">
        <v>942</v>
      </c>
      <c r="B34" s="200">
        <v>18501.97711842995</v>
      </c>
      <c r="C34" s="200">
        <v>0</v>
      </c>
      <c r="D34" s="200">
        <v>128.51544841468191</v>
      </c>
      <c r="E34" s="200">
        <v>166.06267651971291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18501.97711842995</v>
      </c>
      <c r="Q34" s="200">
        <v>0</v>
      </c>
      <c r="R34" s="200">
        <v>1</v>
      </c>
      <c r="S34" s="200">
        <v>43394.547354977258</v>
      </c>
      <c r="T34" s="200">
        <v>24892.570236547312</v>
      </c>
    </row>
    <row r="35" spans="1:20" x14ac:dyDescent="0.35">
      <c r="A35" s="201" t="s">
        <v>941</v>
      </c>
      <c r="B35" s="200">
        <v>4669.5151207377912</v>
      </c>
      <c r="C35" s="200">
        <v>0</v>
      </c>
      <c r="D35" s="200">
        <v>20.87177194936914</v>
      </c>
      <c r="E35" s="200">
        <v>53.871409063122172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4669.5151207377912</v>
      </c>
      <c r="Q35" s="200">
        <v>0</v>
      </c>
      <c r="R35" s="200">
        <v>1</v>
      </c>
      <c r="S35" s="200">
        <v>6149.9886470091769</v>
      </c>
      <c r="T35" s="200">
        <v>1480.473526271385</v>
      </c>
    </row>
    <row r="36" spans="1:20" x14ac:dyDescent="0.35">
      <c r="A36" s="201" t="s">
        <v>940</v>
      </c>
      <c r="B36" s="200">
        <v>40038.187201358058</v>
      </c>
      <c r="C36" s="200">
        <v>0</v>
      </c>
      <c r="D36" s="200">
        <v>354.74016861979629</v>
      </c>
      <c r="E36" s="200">
        <v>2970.8821437841289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40038.187201358058</v>
      </c>
      <c r="Q36" s="200">
        <v>0</v>
      </c>
      <c r="R36" s="200">
        <v>1</v>
      </c>
      <c r="S36" s="200">
        <v>79486.506197999348</v>
      </c>
      <c r="T36" s="200">
        <v>39448.31899664129</v>
      </c>
    </row>
    <row r="37" spans="1:20" x14ac:dyDescent="0.35">
      <c r="A37" s="201" t="s">
        <v>939</v>
      </c>
      <c r="B37" s="200">
        <v>1052.4811188498741</v>
      </c>
      <c r="C37" s="200">
        <v>0</v>
      </c>
      <c r="D37" s="200">
        <v>51.500561873001267</v>
      </c>
      <c r="E37" s="200">
        <v>75.11316343994352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1052.4811188498741</v>
      </c>
      <c r="Q37" s="200">
        <v>0</v>
      </c>
      <c r="R37" s="200">
        <v>1</v>
      </c>
      <c r="S37" s="200">
        <v>4319.6370803897562</v>
      </c>
      <c r="T37" s="200">
        <v>3267.1559615398819</v>
      </c>
    </row>
    <row r="38" spans="1:20" x14ac:dyDescent="0.35">
      <c r="A38" s="201" t="s">
        <v>938</v>
      </c>
      <c r="B38" s="200">
        <v>0</v>
      </c>
      <c r="C38" s="200">
        <v>10212.876916218411</v>
      </c>
      <c r="D38" s="200">
        <v>138.519934398998</v>
      </c>
      <c r="E38" s="200">
        <v>0</v>
      </c>
      <c r="F38" s="200">
        <v>457.88819601705751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10212.876916218411</v>
      </c>
      <c r="R38" s="200">
        <v>1</v>
      </c>
      <c r="S38" s="200">
        <v>12767.86082334477</v>
      </c>
      <c r="T38" s="200">
        <v>22980.737739563181</v>
      </c>
    </row>
    <row r="39" spans="1:20" x14ac:dyDescent="0.35">
      <c r="A39" s="201" t="s">
        <v>937</v>
      </c>
      <c r="B39" s="200">
        <v>0</v>
      </c>
      <c r="C39" s="200">
        <v>2318.0730477518409</v>
      </c>
      <c r="D39" s="200">
        <v>22.689717531884519</v>
      </c>
      <c r="E39" s="200">
        <v>0</v>
      </c>
      <c r="F39" s="200">
        <v>81.833508025933625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2318.0730477518409</v>
      </c>
      <c r="R39" s="200">
        <v>1</v>
      </c>
      <c r="S39" s="200">
        <v>381.45555933912573</v>
      </c>
      <c r="T39" s="200">
        <v>2699.5286070909669</v>
      </c>
    </row>
    <row r="40" spans="1:20" x14ac:dyDescent="0.35">
      <c r="A40" s="201" t="s">
        <v>936</v>
      </c>
      <c r="B40" s="200">
        <v>2792.655507041447</v>
      </c>
      <c r="C40" s="200">
        <v>0</v>
      </c>
      <c r="D40" s="200">
        <v>78.756127616800924</v>
      </c>
      <c r="E40" s="200">
        <v>314.45144138261742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2792.655507041447</v>
      </c>
      <c r="Q40" s="200">
        <v>0</v>
      </c>
      <c r="R40" s="200">
        <v>1</v>
      </c>
      <c r="S40" s="200">
        <v>10676.900772526769</v>
      </c>
      <c r="T40" s="200">
        <v>7884.2452654853278</v>
      </c>
    </row>
    <row r="41" spans="1:20" x14ac:dyDescent="0.35">
      <c r="A41" s="201" t="s">
        <v>935</v>
      </c>
      <c r="B41" s="200">
        <v>0</v>
      </c>
      <c r="C41" s="200">
        <v>657.66104545883024</v>
      </c>
      <c r="D41" s="200">
        <v>61.452399992617579</v>
      </c>
      <c r="E41" s="200">
        <v>0</v>
      </c>
      <c r="F41" s="200">
        <v>571.54983349125018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657.66104545883024</v>
      </c>
      <c r="R41" s="200">
        <v>1</v>
      </c>
      <c r="S41" s="200">
        <v>0</v>
      </c>
      <c r="T41" s="200">
        <v>657.66104545883024</v>
      </c>
    </row>
    <row r="42" spans="1:20" x14ac:dyDescent="0.35">
      <c r="A42" s="201" t="s">
        <v>934</v>
      </c>
      <c r="B42" s="200">
        <v>11769.071026153249</v>
      </c>
      <c r="C42" s="200">
        <v>0</v>
      </c>
      <c r="D42" s="200">
        <v>90.830540908921037</v>
      </c>
      <c r="E42" s="200">
        <v>406.9757430994411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11769.071026153249</v>
      </c>
      <c r="Q42" s="200">
        <v>0</v>
      </c>
      <c r="R42" s="200">
        <v>1</v>
      </c>
      <c r="S42" s="200">
        <v>16346.957569975169</v>
      </c>
      <c r="T42" s="200">
        <v>4577.8865438219218</v>
      </c>
    </row>
    <row r="43" spans="1:20" x14ac:dyDescent="0.35">
      <c r="A43" s="201" t="s">
        <v>933</v>
      </c>
      <c r="B43" s="200">
        <v>982.72747373448613</v>
      </c>
      <c r="C43" s="200">
        <v>0</v>
      </c>
      <c r="D43" s="200">
        <v>23.10362421729177</v>
      </c>
      <c r="E43" s="200">
        <v>15.6475245862416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982.72747373448613</v>
      </c>
      <c r="Q43" s="200">
        <v>0</v>
      </c>
      <c r="R43" s="200">
        <v>1</v>
      </c>
      <c r="S43" s="200">
        <v>1881.0117834758039</v>
      </c>
      <c r="T43" s="200">
        <v>898.28430974131777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1044.8648622174001</v>
      </c>
      <c r="C45" s="200">
        <v>0</v>
      </c>
      <c r="D45" s="200">
        <v>13.327834168016979</v>
      </c>
      <c r="E45" s="200">
        <v>24.6460591362526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1044.8648622174001</v>
      </c>
      <c r="Q45" s="200">
        <v>0</v>
      </c>
      <c r="R45" s="200">
        <v>1</v>
      </c>
      <c r="S45" s="200">
        <v>1555.620237503719</v>
      </c>
      <c r="T45" s="200">
        <v>510.75537528631912</v>
      </c>
    </row>
    <row r="46" spans="1:20" x14ac:dyDescent="0.35">
      <c r="A46" s="201" t="s">
        <v>930</v>
      </c>
      <c r="B46" s="200">
        <v>3225.736292216809</v>
      </c>
      <c r="C46" s="200">
        <v>0</v>
      </c>
      <c r="D46" s="200">
        <v>63.338373447974931</v>
      </c>
      <c r="E46" s="200">
        <v>110.7931980164025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3225.736292216809</v>
      </c>
      <c r="Q46" s="200">
        <v>0</v>
      </c>
      <c r="R46" s="200">
        <v>1</v>
      </c>
      <c r="S46" s="200">
        <v>3579.8692470186288</v>
      </c>
      <c r="T46" s="200">
        <v>354.13295480182069</v>
      </c>
    </row>
    <row r="47" spans="1:20" x14ac:dyDescent="0.35">
      <c r="A47" s="201" t="s">
        <v>929</v>
      </c>
      <c r="B47" s="200">
        <v>3754.7831470694282</v>
      </c>
      <c r="C47" s="200">
        <v>0</v>
      </c>
      <c r="D47" s="200">
        <v>157.64311591784789</v>
      </c>
      <c r="E47" s="200">
        <v>77.686641892069531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3754.7831470694282</v>
      </c>
      <c r="Q47" s="200">
        <v>0</v>
      </c>
      <c r="R47" s="200">
        <v>1</v>
      </c>
      <c r="S47" s="200">
        <v>8362.1314035599462</v>
      </c>
      <c r="T47" s="200">
        <v>4607.348256490518</v>
      </c>
    </row>
    <row r="48" spans="1:20" x14ac:dyDescent="0.35">
      <c r="A48" s="201" t="s">
        <v>928</v>
      </c>
      <c r="B48" s="200">
        <v>6012.9649872875598</v>
      </c>
      <c r="C48" s="200">
        <v>0</v>
      </c>
      <c r="D48" s="200">
        <v>73.094526695728817</v>
      </c>
      <c r="E48" s="200">
        <v>491.33080553773442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6012.9649872875598</v>
      </c>
      <c r="Q48" s="200">
        <v>0</v>
      </c>
      <c r="R48" s="200">
        <v>1</v>
      </c>
      <c r="S48" s="200">
        <v>7659.199089086308</v>
      </c>
      <c r="T48" s="200">
        <v>1646.234101798748</v>
      </c>
    </row>
    <row r="49" spans="1:20" x14ac:dyDescent="0.35">
      <c r="A49" s="201" t="s">
        <v>927</v>
      </c>
      <c r="B49" s="200">
        <v>19821.808986187501</v>
      </c>
      <c r="C49" s="200">
        <v>0</v>
      </c>
      <c r="D49" s="200">
        <v>289.1746833691866</v>
      </c>
      <c r="E49" s="200">
        <v>68554.687799296735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19821.808986187501</v>
      </c>
      <c r="Q49" s="200">
        <v>0</v>
      </c>
      <c r="R49" s="200">
        <v>1</v>
      </c>
      <c r="S49" s="200">
        <v>32968.581464717558</v>
      </c>
      <c r="T49" s="200">
        <v>13146.77247853006</v>
      </c>
    </row>
    <row r="50" spans="1:20" x14ac:dyDescent="0.35">
      <c r="A50" s="201" t="s">
        <v>926</v>
      </c>
      <c r="B50" s="200">
        <v>3010.0614158060498</v>
      </c>
      <c r="C50" s="200">
        <v>0</v>
      </c>
      <c r="D50" s="200">
        <v>78.629895239867338</v>
      </c>
      <c r="E50" s="200">
        <v>107.2377792547926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3010.0614158060498</v>
      </c>
      <c r="Q50" s="200">
        <v>0</v>
      </c>
      <c r="R50" s="200">
        <v>1</v>
      </c>
      <c r="S50" s="200">
        <v>4571.9178846699951</v>
      </c>
      <c r="T50" s="200">
        <v>1561.8564688639451</v>
      </c>
    </row>
    <row r="51" spans="1:20" x14ac:dyDescent="0.35">
      <c r="A51" s="201" t="s">
        <v>925</v>
      </c>
      <c r="B51" s="200">
        <v>0</v>
      </c>
      <c r="C51" s="200">
        <v>684.65960942942604</v>
      </c>
      <c r="D51" s="200">
        <v>25.538722927243199</v>
      </c>
      <c r="E51" s="200">
        <v>0</v>
      </c>
      <c r="F51" s="200">
        <v>469.44794973126818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684.65960942942604</v>
      </c>
      <c r="R51" s="200">
        <v>1</v>
      </c>
      <c r="S51" s="200">
        <v>0</v>
      </c>
      <c r="T51" s="200">
        <v>684.65960942942604</v>
      </c>
    </row>
    <row r="52" spans="1:20" x14ac:dyDescent="0.35">
      <c r="A52" s="201" t="s">
        <v>924</v>
      </c>
      <c r="B52" s="200">
        <v>362.52998623419489</v>
      </c>
      <c r="C52" s="200">
        <v>0</v>
      </c>
      <c r="D52" s="200">
        <v>22.4883836060825</v>
      </c>
      <c r="E52" s="200">
        <v>18.810188629484511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362.52998623419489</v>
      </c>
      <c r="Q52" s="200">
        <v>0</v>
      </c>
      <c r="R52" s="200">
        <v>1</v>
      </c>
      <c r="S52" s="200">
        <v>1622.3433499589451</v>
      </c>
      <c r="T52" s="200">
        <v>1259.8133637247499</v>
      </c>
    </row>
    <row r="53" spans="1:20" x14ac:dyDescent="0.35">
      <c r="A53" s="201" t="s">
        <v>923</v>
      </c>
      <c r="B53" s="200">
        <v>0</v>
      </c>
      <c r="C53" s="200">
        <v>748.30755478177696</v>
      </c>
      <c r="D53" s="200">
        <v>18.653942425874192</v>
      </c>
      <c r="E53" s="200">
        <v>0</v>
      </c>
      <c r="F53" s="200">
        <v>207.47397454159031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748.30755478177696</v>
      </c>
      <c r="R53" s="200">
        <v>1</v>
      </c>
      <c r="S53" s="200">
        <v>0</v>
      </c>
      <c r="T53" s="200">
        <v>748.30755478177696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1153.129154629587</v>
      </c>
      <c r="D55" s="200">
        <v>22.87299115201343</v>
      </c>
      <c r="E55" s="200">
        <v>0</v>
      </c>
      <c r="F55" s="200">
        <v>847.00777806736801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1153.129154629587</v>
      </c>
      <c r="R55" s="200">
        <v>1</v>
      </c>
      <c r="S55" s="200">
        <v>110.9371131781768</v>
      </c>
      <c r="T55" s="200">
        <v>1264.066267807764</v>
      </c>
    </row>
    <row r="56" spans="1:20" x14ac:dyDescent="0.35">
      <c r="A56" s="201" t="s">
        <v>920</v>
      </c>
      <c r="B56" s="200">
        <v>0</v>
      </c>
      <c r="C56" s="200">
        <v>1032.169754770496</v>
      </c>
      <c r="D56" s="200">
        <v>61.093201553166978</v>
      </c>
      <c r="E56" s="200">
        <v>0</v>
      </c>
      <c r="F56" s="200">
        <v>291.07315121493963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1032.169754770496</v>
      </c>
      <c r="R56" s="200">
        <v>1</v>
      </c>
      <c r="S56" s="200">
        <v>1038.4330353727539</v>
      </c>
      <c r="T56" s="200">
        <v>2070.6027901432499</v>
      </c>
    </row>
    <row r="57" spans="1:20" x14ac:dyDescent="0.35">
      <c r="A57" s="201" t="s">
        <v>919</v>
      </c>
      <c r="B57" s="200">
        <v>9037.2538667584777</v>
      </c>
      <c r="C57" s="200">
        <v>0</v>
      </c>
      <c r="D57" s="200">
        <v>110.6506967523385</v>
      </c>
      <c r="E57" s="200">
        <v>733.17454912638641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9037.2538667584777</v>
      </c>
      <c r="Q57" s="200">
        <v>0</v>
      </c>
      <c r="R57" s="200">
        <v>1</v>
      </c>
      <c r="S57" s="200">
        <v>9432.3606988980882</v>
      </c>
      <c r="T57" s="200">
        <v>395.10683213961022</v>
      </c>
    </row>
    <row r="58" spans="1:20" x14ac:dyDescent="0.35">
      <c r="A58" s="201" t="s">
        <v>918</v>
      </c>
      <c r="B58" s="200">
        <v>137.4471082843356</v>
      </c>
      <c r="C58" s="200">
        <v>0</v>
      </c>
      <c r="D58" s="200">
        <v>10.3725136586662</v>
      </c>
      <c r="E58" s="200">
        <v>9.2026392039406524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137.4471082843356</v>
      </c>
      <c r="Q58" s="200">
        <v>0</v>
      </c>
      <c r="R58" s="200">
        <v>1</v>
      </c>
      <c r="S58" s="200">
        <v>297.57213243192501</v>
      </c>
      <c r="T58" s="200">
        <v>160.12502414758939</v>
      </c>
    </row>
    <row r="59" spans="1:20" x14ac:dyDescent="0.35">
      <c r="A59" s="201" t="s">
        <v>917</v>
      </c>
      <c r="B59" s="200">
        <v>0</v>
      </c>
      <c r="C59" s="200">
        <v>269.1793880958794</v>
      </c>
      <c r="D59" s="200">
        <v>152.64348813213999</v>
      </c>
      <c r="E59" s="200">
        <v>0</v>
      </c>
      <c r="F59" s="200">
        <v>20.750098019252189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269.1793880958794</v>
      </c>
      <c r="R59" s="200">
        <v>1</v>
      </c>
      <c r="S59" s="200">
        <v>7865.6514187215389</v>
      </c>
      <c r="T59" s="200">
        <v>8134.8308068174183</v>
      </c>
    </row>
    <row r="60" spans="1:20" x14ac:dyDescent="0.35">
      <c r="A60" s="201" t="s">
        <v>916</v>
      </c>
      <c r="B60" s="200">
        <v>331.53109661786488</v>
      </c>
      <c r="C60" s="200">
        <v>0</v>
      </c>
      <c r="D60" s="200">
        <v>8.4206808389810064</v>
      </c>
      <c r="E60" s="200">
        <v>46.687621231149294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331.53109661786488</v>
      </c>
      <c r="Q60" s="200">
        <v>0</v>
      </c>
      <c r="R60" s="200">
        <v>1</v>
      </c>
      <c r="S60" s="200">
        <v>331.53109661786488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436.56484940847088</v>
      </c>
      <c r="D61" s="200">
        <v>5.265287448556605</v>
      </c>
      <c r="E61" s="200">
        <v>0</v>
      </c>
      <c r="F61" s="200">
        <v>60.491444851085177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436.56484940847088</v>
      </c>
      <c r="R61" s="200">
        <v>1</v>
      </c>
      <c r="S61" s="200">
        <v>0</v>
      </c>
      <c r="T61" s="200">
        <v>436.56484940847088</v>
      </c>
    </row>
    <row r="62" spans="1:20" x14ac:dyDescent="0.35">
      <c r="A62" s="201" t="s">
        <v>914</v>
      </c>
      <c r="B62" s="200">
        <v>0</v>
      </c>
      <c r="C62" s="200">
        <v>477.43906295033588</v>
      </c>
      <c r="D62" s="200">
        <v>44.074837770138068</v>
      </c>
      <c r="E62" s="200">
        <v>0</v>
      </c>
      <c r="F62" s="200">
        <v>755.81314282973858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477.43906295033588</v>
      </c>
      <c r="R62" s="200">
        <v>1</v>
      </c>
      <c r="S62" s="200">
        <v>751.0300929264788</v>
      </c>
      <c r="T62" s="200">
        <v>1228.469155876815</v>
      </c>
    </row>
    <row r="63" spans="1:20" x14ac:dyDescent="0.35">
      <c r="A63" s="201" t="s">
        <v>913</v>
      </c>
      <c r="B63" s="200">
        <v>0</v>
      </c>
      <c r="C63" s="200">
        <v>7244.8886276840167</v>
      </c>
      <c r="D63" s="200">
        <v>509.19711812290473</v>
      </c>
      <c r="E63" s="200">
        <v>0</v>
      </c>
      <c r="F63" s="200">
        <v>11649.3399661446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7244.8886276840167</v>
      </c>
      <c r="R63" s="200">
        <v>1</v>
      </c>
      <c r="S63" s="200">
        <v>5055.0015384366397</v>
      </c>
      <c r="T63" s="200">
        <v>12299.89016612066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92.810230997588093</v>
      </c>
      <c r="D65" s="200">
        <v>16.746134953283729</v>
      </c>
      <c r="E65" s="200">
        <v>0</v>
      </c>
      <c r="F65" s="200">
        <v>31.7213624131501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92.810230997588093</v>
      </c>
      <c r="R65" s="200">
        <v>1</v>
      </c>
      <c r="S65" s="200">
        <v>137.7781378269998</v>
      </c>
      <c r="T65" s="200">
        <v>230.58836882458789</v>
      </c>
    </row>
    <row r="66" spans="1:20" x14ac:dyDescent="0.35">
      <c r="A66" s="201" t="s">
        <v>910</v>
      </c>
      <c r="B66" s="200">
        <v>66.259305625584162</v>
      </c>
      <c r="C66" s="200">
        <v>0</v>
      </c>
      <c r="D66" s="200">
        <v>2.559946646948946</v>
      </c>
      <c r="E66" s="200">
        <v>1.9394596400627619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66.259305625584162</v>
      </c>
      <c r="Q66" s="200">
        <v>0</v>
      </c>
      <c r="R66" s="200">
        <v>1</v>
      </c>
      <c r="S66" s="200">
        <v>66.259305625584162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158.56399790319921</v>
      </c>
      <c r="D68" s="200">
        <v>13.168845444635309</v>
      </c>
      <c r="E68" s="200">
        <v>0</v>
      </c>
      <c r="F68" s="200">
        <v>94.087656704205287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158.56399790319921</v>
      </c>
      <c r="R68" s="200">
        <v>1</v>
      </c>
      <c r="S68" s="200">
        <v>3.1928882934473002</v>
      </c>
      <c r="T68" s="200">
        <v>161.75688619664649</v>
      </c>
    </row>
    <row r="69" spans="1:20" x14ac:dyDescent="0.35">
      <c r="A69" s="201" t="s">
        <v>907</v>
      </c>
      <c r="B69" s="200">
        <v>0</v>
      </c>
      <c r="C69" s="200">
        <v>47.808180802958518</v>
      </c>
      <c r="D69" s="200">
        <v>8.5700554375974178</v>
      </c>
      <c r="E69" s="200">
        <v>0</v>
      </c>
      <c r="F69" s="200">
        <v>24.811251677870011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47.808180802958518</v>
      </c>
      <c r="R69" s="200">
        <v>1</v>
      </c>
      <c r="S69" s="200">
        <v>0</v>
      </c>
      <c r="T69" s="200">
        <v>47.808180802958518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73.719593727855965</v>
      </c>
      <c r="C71" s="200">
        <v>0</v>
      </c>
      <c r="D71" s="200">
        <v>9.4625277541096011</v>
      </c>
      <c r="E71" s="200">
        <v>723.97319845284949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73.719593727855965</v>
      </c>
      <c r="Q71" s="200">
        <v>0</v>
      </c>
      <c r="R71" s="200">
        <v>1</v>
      </c>
      <c r="S71" s="200">
        <v>96.139343485336553</v>
      </c>
      <c r="T71" s="200">
        <v>22.419749757480592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831.31788837557701</v>
      </c>
      <c r="C73" s="200">
        <v>0</v>
      </c>
      <c r="D73" s="200">
        <v>50.123789119899897</v>
      </c>
      <c r="E73" s="200">
        <v>269.51299247801222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831.31788837557701</v>
      </c>
      <c r="Q73" s="200">
        <v>0</v>
      </c>
      <c r="R73" s="200">
        <v>1</v>
      </c>
      <c r="S73" s="200">
        <v>932.62424674265105</v>
      </c>
      <c r="T73" s="200">
        <v>101.3063583670741</v>
      </c>
    </row>
    <row r="74" spans="1:20" x14ac:dyDescent="0.35">
      <c r="A74" s="201" t="s">
        <v>902</v>
      </c>
      <c r="B74" s="200">
        <v>102.03086166835929</v>
      </c>
      <c r="C74" s="200">
        <v>0</v>
      </c>
      <c r="D74" s="200">
        <v>14.35930696897239</v>
      </c>
      <c r="E74" s="200">
        <v>212.57950872817449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102.03086166835929</v>
      </c>
      <c r="Q74" s="200">
        <v>0</v>
      </c>
      <c r="R74" s="200">
        <v>1</v>
      </c>
      <c r="S74" s="200">
        <v>162.52972415336259</v>
      </c>
      <c r="T74" s="200">
        <v>60.498862485003357</v>
      </c>
    </row>
    <row r="75" spans="1:20" x14ac:dyDescent="0.35">
      <c r="A75" s="201" t="s">
        <v>901</v>
      </c>
      <c r="B75" s="200">
        <v>0</v>
      </c>
      <c r="C75" s="200">
        <v>602.54003882261691</v>
      </c>
      <c r="D75" s="200">
        <v>13.890828833457951</v>
      </c>
      <c r="E75" s="200">
        <v>0</v>
      </c>
      <c r="F75" s="200">
        <v>1623.0780790108929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602.54003882261691</v>
      </c>
      <c r="R75" s="200">
        <v>1</v>
      </c>
      <c r="S75" s="200">
        <v>0</v>
      </c>
      <c r="T75" s="200">
        <v>602.54003882261691</v>
      </c>
    </row>
    <row r="76" spans="1:20" x14ac:dyDescent="0.35">
      <c r="A76" s="201" t="s">
        <v>900</v>
      </c>
      <c r="B76" s="200">
        <v>557.13564605496754</v>
      </c>
      <c r="C76" s="200">
        <v>0</v>
      </c>
      <c r="D76" s="200">
        <v>65.334383675111525</v>
      </c>
      <c r="E76" s="200">
        <v>157.06065882763261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557.13564605496754</v>
      </c>
      <c r="Q76" s="200">
        <v>0</v>
      </c>
      <c r="R76" s="200">
        <v>1</v>
      </c>
      <c r="S76" s="200">
        <v>593.86618287668364</v>
      </c>
      <c r="T76" s="200">
        <v>36.730536821716107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63.22440785738678</v>
      </c>
      <c r="D78" s="200">
        <v>27.854987733467311</v>
      </c>
      <c r="E78" s="200">
        <v>0</v>
      </c>
      <c r="F78" s="200">
        <v>124.94905101264339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63.22440785738678</v>
      </c>
      <c r="R78" s="200">
        <v>1</v>
      </c>
      <c r="S78" s="200">
        <v>91.313225535413039</v>
      </c>
      <c r="T78" s="200">
        <v>154.53763339279979</v>
      </c>
    </row>
    <row r="79" spans="1:20" x14ac:dyDescent="0.35">
      <c r="A79" s="201" t="s">
        <v>897</v>
      </c>
      <c r="B79" s="200">
        <v>2202.6064426353951</v>
      </c>
      <c r="C79" s="200">
        <v>0</v>
      </c>
      <c r="D79" s="200">
        <v>48.120988910977637</v>
      </c>
      <c r="E79" s="200">
        <v>5546.5661952283281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2202.6064426353951</v>
      </c>
      <c r="Q79" s="200">
        <v>0</v>
      </c>
      <c r="R79" s="200">
        <v>1</v>
      </c>
      <c r="S79" s="200">
        <v>4474.1583566187528</v>
      </c>
      <c r="T79" s="200">
        <v>2271.5519139833582</v>
      </c>
    </row>
    <row r="80" spans="1:20" x14ac:dyDescent="0.35">
      <c r="A80" s="201" t="s">
        <v>896</v>
      </c>
      <c r="B80" s="200">
        <v>0</v>
      </c>
      <c r="C80" s="200">
        <v>3541.4388993955772</v>
      </c>
      <c r="D80" s="200">
        <v>117.5705993824542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3541.4388993955772</v>
      </c>
      <c r="R80" s="200">
        <v>1</v>
      </c>
      <c r="S80" s="200">
        <v>885.55761826323101</v>
      </c>
      <c r="T80" s="200">
        <v>4426.9965176588084</v>
      </c>
    </row>
    <row r="81" spans="1:20" x14ac:dyDescent="0.35">
      <c r="A81" s="201" t="s">
        <v>895</v>
      </c>
      <c r="B81" s="200">
        <v>42.608966952005062</v>
      </c>
      <c r="C81" s="200">
        <v>0</v>
      </c>
      <c r="D81" s="200">
        <v>13.64738775343154</v>
      </c>
      <c r="E81" s="200">
        <v>2525.1669386771741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42.608966952005062</v>
      </c>
      <c r="Q81" s="200">
        <v>0</v>
      </c>
      <c r="R81" s="200">
        <v>1</v>
      </c>
      <c r="S81" s="200">
        <v>637.90449114805131</v>
      </c>
      <c r="T81" s="200">
        <v>595.29552419604624</v>
      </c>
    </row>
    <row r="82" spans="1:20" x14ac:dyDescent="0.35">
      <c r="A82" s="201" t="s">
        <v>894</v>
      </c>
      <c r="B82" s="200">
        <v>55101.909031493153</v>
      </c>
      <c r="C82" s="200">
        <v>0</v>
      </c>
      <c r="D82" s="200">
        <v>127.9404654440708</v>
      </c>
      <c r="E82" s="200">
        <v>87189.078223049393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55101.909031493153</v>
      </c>
      <c r="Q82" s="200">
        <v>0</v>
      </c>
      <c r="R82" s="200">
        <v>1</v>
      </c>
      <c r="S82" s="200">
        <v>121153.2984968916</v>
      </c>
      <c r="T82" s="200">
        <v>66051.389465398432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2FE36-C17F-43C9-9435-9F613427D3C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116655.5727187747</v>
      </c>
      <c r="C16" s="200">
        <v>0</v>
      </c>
      <c r="D16" s="200">
        <v>0</v>
      </c>
      <c r="E16" s="200">
        <v>0</v>
      </c>
      <c r="F16" s="200">
        <v>0</v>
      </c>
      <c r="G16" s="200">
        <v>216563.2028812721</v>
      </c>
      <c r="H16" s="200">
        <v>1</v>
      </c>
      <c r="I16" s="200">
        <v>1</v>
      </c>
      <c r="J16" s="200">
        <v>1</v>
      </c>
      <c r="K16" s="200">
        <v>1</v>
      </c>
      <c r="L16" s="200">
        <v>822.61003329684354</v>
      </c>
      <c r="M16" s="200">
        <v>338701.8924584412</v>
      </c>
      <c r="N16" s="200">
        <v>672743.27809178492</v>
      </c>
      <c r="O16" s="200">
        <v>334041.38563334371</v>
      </c>
      <c r="P16" s="200">
        <v>156322.7952929984</v>
      </c>
      <c r="Q16" s="200">
        <v>39667.222574223691</v>
      </c>
      <c r="R16" s="200">
        <v>1</v>
      </c>
      <c r="S16" s="200">
        <v>345789.51137659641</v>
      </c>
      <c r="T16" s="200">
        <v>229133.93865782171</v>
      </c>
      <c r="U16" s="199">
        <v>49452.814843076419</v>
      </c>
      <c r="V16" s="199">
        <v>58567.481837936743</v>
      </c>
      <c r="W16" s="199">
        <v>275130.6847192088</v>
      </c>
      <c r="X16" s="199">
        <v>1547.657119606369</v>
      </c>
      <c r="Y16" s="199">
        <v>2370.2671529032118</v>
      </c>
    </row>
    <row r="17" spans="1:20" x14ac:dyDescent="0.35">
      <c r="A17" s="201" t="s">
        <v>959</v>
      </c>
      <c r="B17" s="200">
        <v>0</v>
      </c>
      <c r="C17" s="200">
        <v>4065.8426530353399</v>
      </c>
      <c r="D17" s="200">
        <v>53.969283262191148</v>
      </c>
      <c r="E17" s="200">
        <v>0</v>
      </c>
      <c r="F17" s="200">
        <v>23.50491247284517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4065.8426530353399</v>
      </c>
      <c r="R17" s="200">
        <v>1</v>
      </c>
      <c r="S17" s="200">
        <v>193.99904704316199</v>
      </c>
      <c r="T17" s="200">
        <v>4259.8417000785021</v>
      </c>
    </row>
    <row r="18" spans="1:20" x14ac:dyDescent="0.35">
      <c r="A18" s="201" t="s">
        <v>958</v>
      </c>
      <c r="B18" s="200">
        <v>0</v>
      </c>
      <c r="C18" s="200">
        <v>346.81931060342202</v>
      </c>
      <c r="D18" s="200">
        <v>24.3004283695449</v>
      </c>
      <c r="E18" s="200">
        <v>0</v>
      </c>
      <c r="F18" s="200">
        <v>94.001556784177012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346.81931060342202</v>
      </c>
      <c r="R18" s="200">
        <v>1</v>
      </c>
      <c r="S18" s="200">
        <v>415.9772506676984</v>
      </c>
      <c r="T18" s="200">
        <v>762.79656127112037</v>
      </c>
    </row>
    <row r="19" spans="1:20" x14ac:dyDescent="0.35">
      <c r="A19" s="201" t="s">
        <v>957</v>
      </c>
      <c r="B19" s="200">
        <v>2779.5490891954182</v>
      </c>
      <c r="C19" s="200">
        <v>0</v>
      </c>
      <c r="D19" s="200">
        <v>103.6034616261816</v>
      </c>
      <c r="E19" s="200">
        <v>178.2348577213489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2779.5490891954182</v>
      </c>
      <c r="Q19" s="200">
        <v>0</v>
      </c>
      <c r="R19" s="200">
        <v>1</v>
      </c>
      <c r="S19" s="200">
        <v>3842.286838664626</v>
      </c>
      <c r="T19" s="200">
        <v>1062.7377494692089</v>
      </c>
    </row>
    <row r="20" spans="1:20" x14ac:dyDescent="0.35">
      <c r="A20" s="201" t="s">
        <v>956</v>
      </c>
      <c r="B20" s="200">
        <v>0</v>
      </c>
      <c r="C20" s="200">
        <v>422.91941129347441</v>
      </c>
      <c r="D20" s="200">
        <v>27.880381147001039</v>
      </c>
      <c r="E20" s="200">
        <v>0</v>
      </c>
      <c r="F20" s="200">
        <v>3.4541419672869749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422.91941129347441</v>
      </c>
      <c r="R20" s="200">
        <v>1</v>
      </c>
      <c r="S20" s="200">
        <v>27.289925975691151</v>
      </c>
      <c r="T20" s="200">
        <v>450.20933726916547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160.5680892049929</v>
      </c>
      <c r="C22" s="200">
        <v>0</v>
      </c>
      <c r="D22" s="200">
        <v>10.918668279506729</v>
      </c>
      <c r="E22" s="200">
        <v>4.1256439037286396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160.5680892049929</v>
      </c>
      <c r="Q22" s="200">
        <v>0</v>
      </c>
      <c r="R22" s="200">
        <v>1</v>
      </c>
      <c r="S22" s="200">
        <v>170.67463103590379</v>
      </c>
      <c r="T22" s="200">
        <v>10.10654183091096</v>
      </c>
    </row>
    <row r="23" spans="1:20" x14ac:dyDescent="0.35">
      <c r="A23" s="201" t="s">
        <v>953</v>
      </c>
      <c r="B23" s="200">
        <v>143.0623034573012</v>
      </c>
      <c r="C23" s="200">
        <v>0</v>
      </c>
      <c r="D23" s="200">
        <v>33.785008959355793</v>
      </c>
      <c r="E23" s="200">
        <v>3.924386727570929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143.0623034573012</v>
      </c>
      <c r="Q23" s="200">
        <v>0</v>
      </c>
      <c r="R23" s="200">
        <v>1</v>
      </c>
      <c r="S23" s="200">
        <v>143.0623034573012</v>
      </c>
      <c r="T23" s="200">
        <v>0</v>
      </c>
    </row>
    <row r="24" spans="1:20" x14ac:dyDescent="0.35">
      <c r="A24" s="201" t="s">
        <v>952</v>
      </c>
      <c r="B24" s="200">
        <v>461.11473331386668</v>
      </c>
      <c r="C24" s="200">
        <v>0</v>
      </c>
      <c r="D24" s="200">
        <v>24.960191671017519</v>
      </c>
      <c r="E24" s="200">
        <v>0.71326762019828394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461.11473331386668</v>
      </c>
      <c r="Q24" s="200">
        <v>0</v>
      </c>
      <c r="R24" s="200">
        <v>1</v>
      </c>
      <c r="S24" s="200">
        <v>461.11473331386668</v>
      </c>
      <c r="T24" s="200">
        <v>0</v>
      </c>
    </row>
    <row r="25" spans="1:20" x14ac:dyDescent="0.35">
      <c r="A25" s="201" t="s">
        <v>951</v>
      </c>
      <c r="B25" s="200">
        <v>2266.1916046888091</v>
      </c>
      <c r="C25" s="200">
        <v>0</v>
      </c>
      <c r="D25" s="200">
        <v>100.0509160715563</v>
      </c>
      <c r="E25" s="200">
        <v>31.370555613324552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2266.1916046888091</v>
      </c>
      <c r="Q25" s="200">
        <v>0</v>
      </c>
      <c r="R25" s="200">
        <v>1</v>
      </c>
      <c r="S25" s="200">
        <v>2945.848401464013</v>
      </c>
      <c r="T25" s="200">
        <v>679.65679677520382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620.47335985448035</v>
      </c>
      <c r="C27" s="200">
        <v>0</v>
      </c>
      <c r="D27" s="200">
        <v>54.031934309068568</v>
      </c>
      <c r="E27" s="200">
        <v>12.362467365792741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620.47335985448035</v>
      </c>
      <c r="Q27" s="200">
        <v>0</v>
      </c>
      <c r="R27" s="200">
        <v>1</v>
      </c>
      <c r="S27" s="200">
        <v>1352.3685915939391</v>
      </c>
      <c r="T27" s="200">
        <v>731.8952317394585</v>
      </c>
    </row>
    <row r="28" spans="1:20" x14ac:dyDescent="0.35">
      <c r="A28" s="201" t="s">
        <v>948</v>
      </c>
      <c r="B28" s="200">
        <v>158.27427273991481</v>
      </c>
      <c r="C28" s="200">
        <v>0</v>
      </c>
      <c r="D28" s="200">
        <v>33.216194335210012</v>
      </c>
      <c r="E28" s="200">
        <v>3.6157345532633109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158.27427273991481</v>
      </c>
      <c r="Q28" s="200">
        <v>0</v>
      </c>
      <c r="R28" s="200">
        <v>1</v>
      </c>
      <c r="S28" s="200">
        <v>158.27427273991481</v>
      </c>
      <c r="T28" s="200">
        <v>0</v>
      </c>
    </row>
    <row r="29" spans="1:20" x14ac:dyDescent="0.35">
      <c r="A29" s="201" t="s">
        <v>947</v>
      </c>
      <c r="B29" s="200">
        <v>160.2387817346125</v>
      </c>
      <c r="C29" s="200">
        <v>0</v>
      </c>
      <c r="D29" s="200">
        <v>42.260486918014358</v>
      </c>
      <c r="E29" s="200">
        <v>3.1977679699805348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160.2387817346125</v>
      </c>
      <c r="Q29" s="200">
        <v>0</v>
      </c>
      <c r="R29" s="200">
        <v>1</v>
      </c>
      <c r="S29" s="200">
        <v>160.2387817346125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17233.220590126679</v>
      </c>
      <c r="C31" s="200">
        <v>0</v>
      </c>
      <c r="D31" s="200">
        <v>105.3851681411649</v>
      </c>
      <c r="E31" s="200">
        <v>980.20644994881195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17233.220590126679</v>
      </c>
      <c r="Q31" s="200">
        <v>0</v>
      </c>
      <c r="R31" s="200">
        <v>1</v>
      </c>
      <c r="S31" s="200">
        <v>69993.513617491393</v>
      </c>
      <c r="T31" s="200">
        <v>52760.293027364707</v>
      </c>
    </row>
    <row r="32" spans="1:20" x14ac:dyDescent="0.35">
      <c r="A32" s="201" t="s">
        <v>944</v>
      </c>
      <c r="B32" s="200">
        <v>23313.931643662239</v>
      </c>
      <c r="C32" s="200">
        <v>0</v>
      </c>
      <c r="D32" s="200">
        <v>81.9656035661841</v>
      </c>
      <c r="E32" s="200">
        <v>984.20776100266141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23313.931643662239</v>
      </c>
      <c r="Q32" s="200">
        <v>0</v>
      </c>
      <c r="R32" s="200">
        <v>1</v>
      </c>
      <c r="S32" s="200">
        <v>49194.14253247482</v>
      </c>
      <c r="T32" s="200">
        <v>25880.21088881258</v>
      </c>
    </row>
    <row r="33" spans="1:20" x14ac:dyDescent="0.35">
      <c r="A33" s="201" t="s">
        <v>943</v>
      </c>
      <c r="B33" s="200">
        <v>2284.3335623276862</v>
      </c>
      <c r="C33" s="200">
        <v>0</v>
      </c>
      <c r="D33" s="200">
        <v>102.14469364234471</v>
      </c>
      <c r="E33" s="200">
        <v>85.844959231117855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2284.3335623276862</v>
      </c>
      <c r="Q33" s="200">
        <v>0</v>
      </c>
      <c r="R33" s="200">
        <v>1</v>
      </c>
      <c r="S33" s="200">
        <v>9199.6363706781267</v>
      </c>
      <c r="T33" s="200">
        <v>6915.3028083504414</v>
      </c>
    </row>
    <row r="34" spans="1:20" x14ac:dyDescent="0.35">
      <c r="A34" s="201" t="s">
        <v>942</v>
      </c>
      <c r="B34" s="200">
        <v>3290.6853163477058</v>
      </c>
      <c r="C34" s="200">
        <v>0</v>
      </c>
      <c r="D34" s="200">
        <v>94.13968428084307</v>
      </c>
      <c r="E34" s="200">
        <v>31.758057988799621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3290.6853163477058</v>
      </c>
      <c r="Q34" s="200">
        <v>0</v>
      </c>
      <c r="R34" s="200">
        <v>1</v>
      </c>
      <c r="S34" s="200">
        <v>16652.53525138917</v>
      </c>
      <c r="T34" s="200">
        <v>13361.84993504147</v>
      </c>
    </row>
    <row r="35" spans="1:20" x14ac:dyDescent="0.35">
      <c r="A35" s="201" t="s">
        <v>941</v>
      </c>
      <c r="B35" s="200">
        <v>3571.3694191689569</v>
      </c>
      <c r="C35" s="200">
        <v>0</v>
      </c>
      <c r="D35" s="200">
        <v>129.66620564079579</v>
      </c>
      <c r="E35" s="200">
        <v>44.303191690894437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3571.3694191689569</v>
      </c>
      <c r="Q35" s="200">
        <v>0</v>
      </c>
      <c r="R35" s="200">
        <v>1</v>
      </c>
      <c r="S35" s="200">
        <v>16029.904942693471</v>
      </c>
      <c r="T35" s="200">
        <v>12458.535523524521</v>
      </c>
    </row>
    <row r="36" spans="1:20" x14ac:dyDescent="0.35">
      <c r="A36" s="201" t="s">
        <v>940</v>
      </c>
      <c r="B36" s="200">
        <v>1740.959078965097</v>
      </c>
      <c r="C36" s="200">
        <v>0</v>
      </c>
      <c r="D36" s="200">
        <v>23.14221152834298</v>
      </c>
      <c r="E36" s="200">
        <v>138.90352626844131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1740.959078965097</v>
      </c>
      <c r="Q36" s="200">
        <v>0</v>
      </c>
      <c r="R36" s="200">
        <v>1</v>
      </c>
      <c r="S36" s="200">
        <v>3199.060059085366</v>
      </c>
      <c r="T36" s="200">
        <v>1458.100980120269</v>
      </c>
    </row>
    <row r="37" spans="1:20" x14ac:dyDescent="0.35">
      <c r="A37" s="201" t="s">
        <v>939</v>
      </c>
      <c r="B37" s="200">
        <v>5845.7391050532005</v>
      </c>
      <c r="C37" s="200">
        <v>0</v>
      </c>
      <c r="D37" s="200">
        <v>89.269487934020532</v>
      </c>
      <c r="E37" s="200">
        <v>448.59544409042621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5845.7391050532005</v>
      </c>
      <c r="Q37" s="200">
        <v>0</v>
      </c>
      <c r="R37" s="200">
        <v>1</v>
      </c>
      <c r="S37" s="200">
        <v>6876.5639945735948</v>
      </c>
      <c r="T37" s="200">
        <v>1030.824889520394</v>
      </c>
    </row>
    <row r="38" spans="1:20" x14ac:dyDescent="0.35">
      <c r="A38" s="201" t="s">
        <v>938</v>
      </c>
      <c r="B38" s="200">
        <v>0</v>
      </c>
      <c r="C38" s="200">
        <v>587.98173786508141</v>
      </c>
      <c r="D38" s="200">
        <v>76.253754626590208</v>
      </c>
      <c r="E38" s="200">
        <v>0</v>
      </c>
      <c r="F38" s="200">
        <v>29.74697149258699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587.98173786508141</v>
      </c>
      <c r="R38" s="200">
        <v>1</v>
      </c>
      <c r="S38" s="200">
        <v>5575.8095662838914</v>
      </c>
      <c r="T38" s="200">
        <v>6163.7913041489728</v>
      </c>
    </row>
    <row r="39" spans="1:20" x14ac:dyDescent="0.35">
      <c r="A39" s="201" t="s">
        <v>937</v>
      </c>
      <c r="B39" s="200">
        <v>0</v>
      </c>
      <c r="C39" s="200">
        <v>6475.1109735968148</v>
      </c>
      <c r="D39" s="200">
        <v>131.57552547867269</v>
      </c>
      <c r="E39" s="200">
        <v>0</v>
      </c>
      <c r="F39" s="200">
        <v>257.94008408506448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6475.1109735968148</v>
      </c>
      <c r="R39" s="200">
        <v>1</v>
      </c>
      <c r="S39" s="200">
        <v>2122.8314211913021</v>
      </c>
      <c r="T39" s="200">
        <v>8597.9423947881169</v>
      </c>
    </row>
    <row r="40" spans="1:20" x14ac:dyDescent="0.35">
      <c r="A40" s="201" t="s">
        <v>936</v>
      </c>
      <c r="B40" s="200">
        <v>4093.7285988853282</v>
      </c>
      <c r="C40" s="200">
        <v>0</v>
      </c>
      <c r="D40" s="200">
        <v>51.849325803213382</v>
      </c>
      <c r="E40" s="200">
        <v>495.64298186251688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4093.7285988853282</v>
      </c>
      <c r="Q40" s="200">
        <v>0</v>
      </c>
      <c r="R40" s="200">
        <v>1</v>
      </c>
      <c r="S40" s="200">
        <v>5720.5224064919475</v>
      </c>
      <c r="T40" s="200">
        <v>1626.7938076066191</v>
      </c>
    </row>
    <row r="41" spans="1:20" x14ac:dyDescent="0.35">
      <c r="A41" s="201" t="s">
        <v>935</v>
      </c>
      <c r="B41" s="200">
        <v>228.10531590917299</v>
      </c>
      <c r="C41" s="200">
        <v>0</v>
      </c>
      <c r="D41" s="200">
        <v>83.61094322107499</v>
      </c>
      <c r="E41" s="200">
        <v>26.473052189408872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228.10531590917299</v>
      </c>
      <c r="Q41" s="200">
        <v>0</v>
      </c>
      <c r="R41" s="200">
        <v>1</v>
      </c>
      <c r="S41" s="200">
        <v>382.06907185782097</v>
      </c>
      <c r="T41" s="200">
        <v>153.96375594864799</v>
      </c>
    </row>
    <row r="42" spans="1:20" x14ac:dyDescent="0.35">
      <c r="A42" s="201" t="s">
        <v>934</v>
      </c>
      <c r="B42" s="200">
        <v>0</v>
      </c>
      <c r="C42" s="200">
        <v>859.2981404077259</v>
      </c>
      <c r="D42" s="200">
        <v>46.098766639168034</v>
      </c>
      <c r="E42" s="200">
        <v>0</v>
      </c>
      <c r="F42" s="200">
        <v>157.98757314001799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859.2981404077259</v>
      </c>
      <c r="R42" s="200">
        <v>1</v>
      </c>
      <c r="S42" s="200">
        <v>2760.3709268301909</v>
      </c>
      <c r="T42" s="200">
        <v>3619.6690672379168</v>
      </c>
    </row>
    <row r="43" spans="1:20" x14ac:dyDescent="0.35">
      <c r="A43" s="201" t="s">
        <v>933</v>
      </c>
      <c r="B43" s="200">
        <v>0</v>
      </c>
      <c r="C43" s="200">
        <v>300.11114561733211</v>
      </c>
      <c r="D43" s="200">
        <v>124.3759715035945</v>
      </c>
      <c r="E43" s="200">
        <v>0</v>
      </c>
      <c r="F43" s="200">
        <v>25.187999284611259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300.11114561733211</v>
      </c>
      <c r="R43" s="200">
        <v>1</v>
      </c>
      <c r="S43" s="200">
        <v>4338.6611382946476</v>
      </c>
      <c r="T43" s="200">
        <v>4638.7722839119806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4379.0766951863607</v>
      </c>
      <c r="C45" s="200">
        <v>0</v>
      </c>
      <c r="D45" s="200">
        <v>102.33706237841341</v>
      </c>
      <c r="E45" s="200">
        <v>111.0666322334889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4379.0766951863607</v>
      </c>
      <c r="Q45" s="200">
        <v>0</v>
      </c>
      <c r="R45" s="200">
        <v>1</v>
      </c>
      <c r="S45" s="200">
        <v>6954.5961584359411</v>
      </c>
      <c r="T45" s="200">
        <v>2575.5194632495809</v>
      </c>
    </row>
    <row r="46" spans="1:20" x14ac:dyDescent="0.35">
      <c r="A46" s="201" t="s">
        <v>930</v>
      </c>
      <c r="B46" s="200">
        <v>2466.8271643553312</v>
      </c>
      <c r="C46" s="200">
        <v>0</v>
      </c>
      <c r="D46" s="200">
        <v>107.80787596090831</v>
      </c>
      <c r="E46" s="200">
        <v>91.10383319561646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2466.8271643553312</v>
      </c>
      <c r="Q46" s="200">
        <v>0</v>
      </c>
      <c r="R46" s="200">
        <v>1</v>
      </c>
      <c r="S46" s="200">
        <v>3244.1894078477931</v>
      </c>
      <c r="T46" s="200">
        <v>777.36224349246174</v>
      </c>
    </row>
    <row r="47" spans="1:20" x14ac:dyDescent="0.35">
      <c r="A47" s="201" t="s">
        <v>929</v>
      </c>
      <c r="B47" s="200">
        <v>3679.783837263059</v>
      </c>
      <c r="C47" s="200">
        <v>0</v>
      </c>
      <c r="D47" s="200">
        <v>89.83049634636194</v>
      </c>
      <c r="E47" s="200">
        <v>81.864853072582903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3679.783837263059</v>
      </c>
      <c r="Q47" s="200">
        <v>0</v>
      </c>
      <c r="R47" s="200">
        <v>1</v>
      </c>
      <c r="S47" s="200">
        <v>4059.3441611998142</v>
      </c>
      <c r="T47" s="200">
        <v>379.56032393675542</v>
      </c>
    </row>
    <row r="48" spans="1:20" x14ac:dyDescent="0.35">
      <c r="A48" s="201" t="s">
        <v>928</v>
      </c>
      <c r="B48" s="200">
        <v>0</v>
      </c>
      <c r="C48" s="200">
        <v>354.58898166013893</v>
      </c>
      <c r="D48" s="200">
        <v>18.412681421871451</v>
      </c>
      <c r="E48" s="200">
        <v>0</v>
      </c>
      <c r="F48" s="200">
        <v>39.703388804785767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354.58898166013893</v>
      </c>
      <c r="R48" s="200">
        <v>1</v>
      </c>
      <c r="S48" s="200">
        <v>527.30318080503423</v>
      </c>
      <c r="T48" s="200">
        <v>881.8921624651731</v>
      </c>
    </row>
    <row r="49" spans="1:20" x14ac:dyDescent="0.35">
      <c r="A49" s="201" t="s">
        <v>927</v>
      </c>
      <c r="B49" s="200">
        <v>2403.5047928946892</v>
      </c>
      <c r="C49" s="200">
        <v>0</v>
      </c>
      <c r="D49" s="200">
        <v>68.950437788442329</v>
      </c>
      <c r="E49" s="200">
        <v>8938.2511483788858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2403.5047928946892</v>
      </c>
      <c r="Q49" s="200">
        <v>0</v>
      </c>
      <c r="R49" s="200">
        <v>1</v>
      </c>
      <c r="S49" s="200">
        <v>4500.8953758081652</v>
      </c>
      <c r="T49" s="200">
        <v>2097.390582913476</v>
      </c>
    </row>
    <row r="50" spans="1:20" x14ac:dyDescent="0.35">
      <c r="A50" s="201" t="s">
        <v>926</v>
      </c>
      <c r="B50" s="200">
        <v>612.42265142371082</v>
      </c>
      <c r="C50" s="200">
        <v>0</v>
      </c>
      <c r="D50" s="200">
        <v>39.266152870193629</v>
      </c>
      <c r="E50" s="200">
        <v>23.460506850087381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612.42265142371082</v>
      </c>
      <c r="Q50" s="200">
        <v>0</v>
      </c>
      <c r="R50" s="200">
        <v>1</v>
      </c>
      <c r="S50" s="200">
        <v>1227.3859898273481</v>
      </c>
      <c r="T50" s="200">
        <v>614.96333840363707</v>
      </c>
    </row>
    <row r="51" spans="1:20" x14ac:dyDescent="0.35">
      <c r="A51" s="201" t="s">
        <v>925</v>
      </c>
      <c r="B51" s="200">
        <v>0</v>
      </c>
      <c r="C51" s="200">
        <v>13686.588510795449</v>
      </c>
      <c r="D51" s="200">
        <v>938.98189912951148</v>
      </c>
      <c r="E51" s="200">
        <v>0</v>
      </c>
      <c r="F51" s="200">
        <v>10589.50156070292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13686.588510795449</v>
      </c>
      <c r="R51" s="200">
        <v>1</v>
      </c>
      <c r="S51" s="200">
        <v>672.32768849407955</v>
      </c>
      <c r="T51" s="200">
        <v>14358.91619928953</v>
      </c>
    </row>
    <row r="52" spans="1:20" x14ac:dyDescent="0.35">
      <c r="A52" s="201" t="s">
        <v>924</v>
      </c>
      <c r="B52" s="200">
        <v>597.51838759577367</v>
      </c>
      <c r="C52" s="200">
        <v>0</v>
      </c>
      <c r="D52" s="200">
        <v>113.12482204079571</v>
      </c>
      <c r="E52" s="200">
        <v>33.336053224531938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597.51838759577367</v>
      </c>
      <c r="Q52" s="200">
        <v>0</v>
      </c>
      <c r="R52" s="200">
        <v>1</v>
      </c>
      <c r="S52" s="200">
        <v>4639.5817150310813</v>
      </c>
      <c r="T52" s="200">
        <v>4042.0633274353081</v>
      </c>
    </row>
    <row r="53" spans="1:20" x14ac:dyDescent="0.35">
      <c r="A53" s="201" t="s">
        <v>923</v>
      </c>
      <c r="B53" s="200">
        <v>0</v>
      </c>
      <c r="C53" s="200">
        <v>1499.4536060771979</v>
      </c>
      <c r="D53" s="200">
        <v>105.74439525371081</v>
      </c>
      <c r="E53" s="200">
        <v>0</v>
      </c>
      <c r="F53" s="200">
        <v>469.12016311105288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1499.4536060771979</v>
      </c>
      <c r="R53" s="200">
        <v>1</v>
      </c>
      <c r="S53" s="200">
        <v>521.37190566840479</v>
      </c>
      <c r="T53" s="200">
        <v>2020.8255117456031</v>
      </c>
    </row>
    <row r="54" spans="1:20" x14ac:dyDescent="0.35">
      <c r="A54" s="201" t="s">
        <v>922</v>
      </c>
      <c r="B54" s="200">
        <v>1153.129154629587</v>
      </c>
      <c r="C54" s="200">
        <v>0</v>
      </c>
      <c r="D54" s="200">
        <v>22.87299115201343</v>
      </c>
      <c r="E54" s="200">
        <v>24.076364863457719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1153.129154629587</v>
      </c>
      <c r="Q54" s="200">
        <v>0</v>
      </c>
      <c r="R54" s="200">
        <v>1</v>
      </c>
      <c r="S54" s="200">
        <v>1264.066267807764</v>
      </c>
      <c r="T54" s="200">
        <v>110.9371131781768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152.49248683634531</v>
      </c>
      <c r="C56" s="200">
        <v>0</v>
      </c>
      <c r="D56" s="200">
        <v>25.091403015199639</v>
      </c>
      <c r="E56" s="200">
        <v>5.5362624766415403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152.49248683634531</v>
      </c>
      <c r="Q56" s="200">
        <v>0</v>
      </c>
      <c r="R56" s="200">
        <v>1</v>
      </c>
      <c r="S56" s="200">
        <v>458.20068349684112</v>
      </c>
      <c r="T56" s="200">
        <v>305.70819666049579</v>
      </c>
    </row>
    <row r="57" spans="1:20" x14ac:dyDescent="0.35">
      <c r="A57" s="201" t="s">
        <v>919</v>
      </c>
      <c r="B57" s="200">
        <v>0</v>
      </c>
      <c r="C57" s="200">
        <v>6228.8937538509726</v>
      </c>
      <c r="D57" s="200">
        <v>230.6175238063843</v>
      </c>
      <c r="E57" s="200">
        <v>0</v>
      </c>
      <c r="F57" s="200">
        <v>2024.521847716818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6228.8937538509726</v>
      </c>
      <c r="R57" s="200">
        <v>1</v>
      </c>
      <c r="S57" s="200">
        <v>3051.086541165278</v>
      </c>
      <c r="T57" s="200">
        <v>9279.9802950162502</v>
      </c>
    </row>
    <row r="58" spans="1:20" x14ac:dyDescent="0.35">
      <c r="A58" s="201" t="s">
        <v>918</v>
      </c>
      <c r="B58" s="200">
        <v>0</v>
      </c>
      <c r="C58" s="200">
        <v>253.7932062607745</v>
      </c>
      <c r="D58" s="200">
        <v>159.6877295115296</v>
      </c>
      <c r="E58" s="200">
        <v>0</v>
      </c>
      <c r="F58" s="200">
        <v>97.776714313066094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253.7932062607745</v>
      </c>
      <c r="R58" s="200">
        <v>1</v>
      </c>
      <c r="S58" s="200">
        <v>1995.4881001742549</v>
      </c>
      <c r="T58" s="200">
        <v>2249.2813064350289</v>
      </c>
    </row>
    <row r="59" spans="1:20" x14ac:dyDescent="0.35">
      <c r="A59" s="201" t="s">
        <v>917</v>
      </c>
      <c r="B59" s="200">
        <v>0</v>
      </c>
      <c r="C59" s="200">
        <v>483.03402362656902</v>
      </c>
      <c r="D59" s="200">
        <v>52.348485513798252</v>
      </c>
      <c r="E59" s="200">
        <v>0</v>
      </c>
      <c r="F59" s="200">
        <v>42.016864787736012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483.03402362656902</v>
      </c>
      <c r="R59" s="200">
        <v>1</v>
      </c>
      <c r="S59" s="200">
        <v>1406.5529263702431</v>
      </c>
      <c r="T59" s="200">
        <v>1889.5869499968121</v>
      </c>
    </row>
    <row r="60" spans="1:20" x14ac:dyDescent="0.35">
      <c r="A60" s="201" t="s">
        <v>916</v>
      </c>
      <c r="B60" s="200">
        <v>0</v>
      </c>
      <c r="C60" s="200">
        <v>409.00703173245631</v>
      </c>
      <c r="D60" s="200">
        <v>19.907999330181301</v>
      </c>
      <c r="E60" s="200">
        <v>0</v>
      </c>
      <c r="F60" s="200">
        <v>464.45960872675289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409.00703173245631</v>
      </c>
      <c r="R60" s="200">
        <v>1</v>
      </c>
      <c r="S60" s="200">
        <v>30.752256490107641</v>
      </c>
      <c r="T60" s="200">
        <v>439.7592882225639</v>
      </c>
    </row>
    <row r="61" spans="1:20" x14ac:dyDescent="0.35">
      <c r="A61" s="201" t="s">
        <v>915</v>
      </c>
      <c r="B61" s="200">
        <v>7365.0804953013012</v>
      </c>
      <c r="C61" s="200">
        <v>0</v>
      </c>
      <c r="D61" s="200">
        <v>205.98151343795979</v>
      </c>
      <c r="E61" s="200">
        <v>214.31707090498341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7365.0804953013012</v>
      </c>
      <c r="Q61" s="200">
        <v>0</v>
      </c>
      <c r="R61" s="200">
        <v>1</v>
      </c>
      <c r="S61" s="200">
        <v>8793.9523899790711</v>
      </c>
      <c r="T61" s="200">
        <v>1428.8718946777699</v>
      </c>
    </row>
    <row r="62" spans="1:20" x14ac:dyDescent="0.35">
      <c r="A62" s="201" t="s">
        <v>914</v>
      </c>
      <c r="B62" s="200">
        <v>1456.7328784439701</v>
      </c>
      <c r="C62" s="200">
        <v>0</v>
      </c>
      <c r="D62" s="200">
        <v>402.42238311753368</v>
      </c>
      <c r="E62" s="200">
        <v>264.41985751269237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1456.7328784439701</v>
      </c>
      <c r="Q62" s="200">
        <v>0</v>
      </c>
      <c r="R62" s="200">
        <v>1</v>
      </c>
      <c r="S62" s="200">
        <v>6148.5613475177151</v>
      </c>
      <c r="T62" s="200">
        <v>4691.8284690737464</v>
      </c>
    </row>
    <row r="63" spans="1:20" x14ac:dyDescent="0.35">
      <c r="A63" s="201" t="s">
        <v>913</v>
      </c>
      <c r="B63" s="200">
        <v>52193.893890940468</v>
      </c>
      <c r="C63" s="200">
        <v>0</v>
      </c>
      <c r="D63" s="200">
        <v>2860.65735964431</v>
      </c>
      <c r="E63" s="200">
        <v>7367.9034638329949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52193.893890940468</v>
      </c>
      <c r="Q63" s="200">
        <v>0</v>
      </c>
      <c r="R63" s="200">
        <v>1</v>
      </c>
      <c r="S63" s="200">
        <v>55319.979447105958</v>
      </c>
      <c r="T63" s="200">
        <v>3126.085556165488</v>
      </c>
    </row>
    <row r="64" spans="1:20" x14ac:dyDescent="0.35">
      <c r="A64" s="201" t="s">
        <v>912</v>
      </c>
      <c r="B64" s="200">
        <v>0</v>
      </c>
      <c r="C64" s="200">
        <v>1979.1471664891301</v>
      </c>
      <c r="D64" s="200">
        <v>3451.863998408071</v>
      </c>
      <c r="E64" s="200">
        <v>0</v>
      </c>
      <c r="F64" s="200">
        <v>4081.4219993346901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1979.1471664891301</v>
      </c>
      <c r="R64" s="200">
        <v>1</v>
      </c>
      <c r="S64" s="200">
        <v>0</v>
      </c>
      <c r="T64" s="200">
        <v>1979.1471664891301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713.08146266235826</v>
      </c>
      <c r="C66" s="200">
        <v>0</v>
      </c>
      <c r="D66" s="200">
        <v>50.135292206545913</v>
      </c>
      <c r="E66" s="200">
        <v>22.443299390454161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713.08146266235826</v>
      </c>
      <c r="Q66" s="200">
        <v>0</v>
      </c>
      <c r="R66" s="200">
        <v>1</v>
      </c>
      <c r="S66" s="200">
        <v>747.73878380540975</v>
      </c>
      <c r="T66" s="200">
        <v>34.657321143051497</v>
      </c>
    </row>
    <row r="67" spans="1:20" x14ac:dyDescent="0.35">
      <c r="A67" s="201" t="s">
        <v>909</v>
      </c>
      <c r="B67" s="200">
        <v>0</v>
      </c>
      <c r="C67" s="200">
        <v>82.056221697264903</v>
      </c>
      <c r="D67" s="200">
        <v>21.041104704549269</v>
      </c>
      <c r="E67" s="200">
        <v>0</v>
      </c>
      <c r="F67" s="200">
        <v>117.11132769527561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82.056221697264903</v>
      </c>
      <c r="R67" s="200">
        <v>1</v>
      </c>
      <c r="S67" s="200">
        <v>48.992854434751507</v>
      </c>
      <c r="T67" s="200">
        <v>131.04907613201641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515.10231253063375</v>
      </c>
      <c r="D69" s="200">
        <v>153.92856443200881</v>
      </c>
      <c r="E69" s="200">
        <v>0</v>
      </c>
      <c r="F69" s="200">
        <v>301.65291415115428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515.10231253063375</v>
      </c>
      <c r="R69" s="200">
        <v>1</v>
      </c>
      <c r="S69" s="200">
        <v>0</v>
      </c>
      <c r="T69" s="200">
        <v>515.10231253063375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94.761702530290009</v>
      </c>
      <c r="C71" s="200">
        <v>0</v>
      </c>
      <c r="D71" s="200">
        <v>12.64512797407812</v>
      </c>
      <c r="E71" s="200">
        <v>1000.658988448872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94.761702530290009</v>
      </c>
      <c r="Q71" s="200">
        <v>0</v>
      </c>
      <c r="R71" s="200">
        <v>1</v>
      </c>
      <c r="S71" s="200">
        <v>94.761702530290009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139.7179444295393</v>
      </c>
      <c r="C74" s="200">
        <v>0</v>
      </c>
      <c r="D74" s="200">
        <v>14.94539681550072</v>
      </c>
      <c r="E74" s="200">
        <v>313.00820531260138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139.7179444295393</v>
      </c>
      <c r="Q74" s="200">
        <v>0</v>
      </c>
      <c r="R74" s="200">
        <v>1</v>
      </c>
      <c r="S74" s="200">
        <v>139.7179444295393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1117.4743870839091</v>
      </c>
      <c r="D76" s="200">
        <v>718.46137894817105</v>
      </c>
      <c r="E76" s="200">
        <v>0</v>
      </c>
      <c r="F76" s="200">
        <v>1139.412667693409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1117.4743870839091</v>
      </c>
      <c r="R76" s="200">
        <v>1</v>
      </c>
      <c r="S76" s="200">
        <v>1525.1322873368531</v>
      </c>
      <c r="T76" s="200">
        <v>2642.6066744207619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751.65497102803943</v>
      </c>
      <c r="C78" s="200">
        <v>0</v>
      </c>
      <c r="D78" s="200">
        <v>216.2208503994384</v>
      </c>
      <c r="E78" s="200">
        <v>217.60070104635099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751.65497102803943</v>
      </c>
      <c r="Q78" s="200">
        <v>0</v>
      </c>
      <c r="R78" s="200">
        <v>1</v>
      </c>
      <c r="S78" s="200">
        <v>949.68412220025164</v>
      </c>
      <c r="T78" s="200">
        <v>198.02915117221221</v>
      </c>
    </row>
    <row r="79" spans="1:20" x14ac:dyDescent="0.35">
      <c r="A79" s="201" t="s">
        <v>897</v>
      </c>
      <c r="B79" s="200">
        <v>2495.9937557249618</v>
      </c>
      <c r="C79" s="200">
        <v>0</v>
      </c>
      <c r="D79" s="200">
        <v>55.311878017863769</v>
      </c>
      <c r="E79" s="200">
        <v>6758.409146738084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2495.9937557249618</v>
      </c>
      <c r="Q79" s="200">
        <v>0</v>
      </c>
      <c r="R79" s="200">
        <v>1</v>
      </c>
      <c r="S79" s="200">
        <v>3575.6295315599109</v>
      </c>
      <c r="T79" s="200">
        <v>1079.6357758349491</v>
      </c>
    </row>
    <row r="80" spans="1:20" x14ac:dyDescent="0.35">
      <c r="A80" s="201" t="s">
        <v>896</v>
      </c>
      <c r="B80" s="200">
        <v>31.27680934440389</v>
      </c>
      <c r="C80" s="200">
        <v>0</v>
      </c>
      <c r="D80" s="200">
        <v>20.31129222176785</v>
      </c>
      <c r="E80" s="200">
        <v>1248.34498785356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31.27680934440389</v>
      </c>
      <c r="Q80" s="200">
        <v>0</v>
      </c>
      <c r="R80" s="200">
        <v>1</v>
      </c>
      <c r="S80" s="200">
        <v>290.78440943509599</v>
      </c>
      <c r="T80" s="200">
        <v>259.50760009069211</v>
      </c>
    </row>
    <row r="81" spans="1:20" x14ac:dyDescent="0.35">
      <c r="A81" s="201" t="s">
        <v>895</v>
      </c>
      <c r="B81" s="200">
        <v>3586.1528911657851</v>
      </c>
      <c r="C81" s="200">
        <v>0</v>
      </c>
      <c r="D81" s="200">
        <v>78.079769082741237</v>
      </c>
      <c r="E81" s="200">
        <v>228523.87577103209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3586.1528911657851</v>
      </c>
      <c r="Q81" s="200">
        <v>0</v>
      </c>
      <c r="R81" s="200">
        <v>1</v>
      </c>
      <c r="S81" s="200">
        <v>3917.4097007280488</v>
      </c>
      <c r="T81" s="200">
        <v>331.25680956226353</v>
      </c>
    </row>
    <row r="82" spans="1:20" x14ac:dyDescent="0.35">
      <c r="A82" s="201" t="s">
        <v>894</v>
      </c>
      <c r="B82" s="200">
        <v>3698.1484566070212</v>
      </c>
      <c r="C82" s="200">
        <v>0</v>
      </c>
      <c r="D82" s="200">
        <v>58.971983918355598</v>
      </c>
      <c r="E82" s="200">
        <v>6292.0689384304605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3698.1484566070212</v>
      </c>
      <c r="Q82" s="200">
        <v>0</v>
      </c>
      <c r="R82" s="200">
        <v>1</v>
      </c>
      <c r="S82" s="200">
        <v>27767.26841988492</v>
      </c>
      <c r="T82" s="200">
        <v>24069.119963277899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B836B-1BB2-4124-81C9-73E4230AFB2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131501.6141692393</v>
      </c>
      <c r="C16" s="200">
        <v>0</v>
      </c>
      <c r="D16" s="200">
        <v>0</v>
      </c>
      <c r="E16" s="200">
        <v>0</v>
      </c>
      <c r="F16" s="200">
        <v>0</v>
      </c>
      <c r="G16" s="200">
        <v>144957.28931122451</v>
      </c>
      <c r="H16" s="200">
        <v>1</v>
      </c>
      <c r="I16" s="200">
        <v>1</v>
      </c>
      <c r="J16" s="200">
        <v>1</v>
      </c>
      <c r="K16" s="200">
        <v>1</v>
      </c>
      <c r="L16" s="200">
        <v>13785.112604818571</v>
      </c>
      <c r="M16" s="200">
        <v>311662.79144416301</v>
      </c>
      <c r="N16" s="200">
        <v>601906.80752944539</v>
      </c>
      <c r="O16" s="200">
        <v>290244.01608528238</v>
      </c>
      <c r="P16" s="200">
        <v>155791.57685499921</v>
      </c>
      <c r="Q16" s="200">
        <v>24289.9626857599</v>
      </c>
      <c r="R16" s="200">
        <v>1</v>
      </c>
      <c r="S16" s="200">
        <v>312336.05040088051</v>
      </c>
      <c r="T16" s="200">
        <v>180834.43623164119</v>
      </c>
      <c r="U16" s="199">
        <v>62899.452426853757</v>
      </c>
      <c r="V16" s="199">
        <v>67837.073301438504</v>
      </c>
      <c r="W16" s="199">
        <v>212794.36261266301</v>
      </c>
      <c r="X16" s="199">
        <v>91.829484229576266</v>
      </c>
      <c r="Y16" s="199">
        <v>13876.942089048151</v>
      </c>
    </row>
    <row r="17" spans="1:20" x14ac:dyDescent="0.35">
      <c r="A17" s="201" t="s">
        <v>959</v>
      </c>
      <c r="B17" s="200">
        <v>0</v>
      </c>
      <c r="C17" s="200">
        <v>566.70318519186173</v>
      </c>
      <c r="D17" s="200">
        <v>13.571883622306281</v>
      </c>
      <c r="E17" s="200">
        <v>0</v>
      </c>
      <c r="F17" s="200">
        <v>5.7605932792640786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566.70318519186173</v>
      </c>
      <c r="R17" s="200">
        <v>1</v>
      </c>
      <c r="S17" s="200">
        <v>191.44934007890669</v>
      </c>
      <c r="T17" s="200">
        <v>758.15252527076848</v>
      </c>
    </row>
    <row r="18" spans="1:20" x14ac:dyDescent="0.35">
      <c r="A18" s="201" t="s">
        <v>958</v>
      </c>
      <c r="B18" s="200">
        <v>0</v>
      </c>
      <c r="C18" s="200">
        <v>191.24253626149761</v>
      </c>
      <c r="D18" s="200">
        <v>8.850545609503822</v>
      </c>
      <c r="E18" s="200">
        <v>0</v>
      </c>
      <c r="F18" s="200">
        <v>91.142252837841568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191.24253626149761</v>
      </c>
      <c r="R18" s="200">
        <v>1</v>
      </c>
      <c r="S18" s="200">
        <v>80.383695734016385</v>
      </c>
      <c r="T18" s="200">
        <v>271.62623199551399</v>
      </c>
    </row>
    <row r="19" spans="1:20" x14ac:dyDescent="0.35">
      <c r="A19" s="201" t="s">
        <v>957</v>
      </c>
      <c r="B19" s="200">
        <v>289.00285608877869</v>
      </c>
      <c r="C19" s="200">
        <v>0</v>
      </c>
      <c r="D19" s="200">
        <v>20.510196713399679</v>
      </c>
      <c r="E19" s="200">
        <v>15.395293716109689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289.00285608877869</v>
      </c>
      <c r="Q19" s="200">
        <v>0</v>
      </c>
      <c r="R19" s="200">
        <v>1</v>
      </c>
      <c r="S19" s="200">
        <v>564.35146586436258</v>
      </c>
      <c r="T19" s="200">
        <v>275.3486097755839</v>
      </c>
    </row>
    <row r="20" spans="1:20" x14ac:dyDescent="0.35">
      <c r="A20" s="201" t="s">
        <v>956</v>
      </c>
      <c r="B20" s="200">
        <v>0</v>
      </c>
      <c r="C20" s="200">
        <v>58.447778019355717</v>
      </c>
      <c r="D20" s="200">
        <v>4.0405692837973914</v>
      </c>
      <c r="E20" s="200">
        <v>0</v>
      </c>
      <c r="F20" s="200">
        <v>0.83937119023248152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58.447778019355717</v>
      </c>
      <c r="R20" s="200">
        <v>1</v>
      </c>
      <c r="S20" s="200">
        <v>0</v>
      </c>
      <c r="T20" s="200">
        <v>58.447778019355717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125.63831855926119</v>
      </c>
      <c r="C22" s="200">
        <v>0</v>
      </c>
      <c r="D22" s="200">
        <v>9.0065225010303021</v>
      </c>
      <c r="E22" s="200">
        <v>2.6817739338256681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125.63831855926119</v>
      </c>
      <c r="Q22" s="200">
        <v>0</v>
      </c>
      <c r="R22" s="200">
        <v>1</v>
      </c>
      <c r="S22" s="200">
        <v>127.5405634766919</v>
      </c>
      <c r="T22" s="200">
        <v>1.9022449174307019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190.74571074031539</v>
      </c>
      <c r="C24" s="200">
        <v>0</v>
      </c>
      <c r="D24" s="200">
        <v>11.96803705316279</v>
      </c>
      <c r="E24" s="200">
        <v>0.2451127147108767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190.74571074031539</v>
      </c>
      <c r="Q24" s="200">
        <v>0</v>
      </c>
      <c r="R24" s="200">
        <v>1</v>
      </c>
      <c r="S24" s="200">
        <v>190.74571074031539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87.805172015970555</v>
      </c>
      <c r="D25" s="200">
        <v>6.8347930895163502</v>
      </c>
      <c r="E25" s="200">
        <v>0</v>
      </c>
      <c r="F25" s="200">
        <v>10.038936453654699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87.805172015970555</v>
      </c>
      <c r="R25" s="200">
        <v>1</v>
      </c>
      <c r="S25" s="200">
        <v>61.784908988576397</v>
      </c>
      <c r="T25" s="200">
        <v>149.59008100454699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55.774833346143282</v>
      </c>
      <c r="C27" s="200">
        <v>0</v>
      </c>
      <c r="D27" s="200">
        <v>9.8788495070395062</v>
      </c>
      <c r="E27" s="200">
        <v>0.92318310642391954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55.774833346143282</v>
      </c>
      <c r="Q27" s="200">
        <v>0</v>
      </c>
      <c r="R27" s="200">
        <v>1</v>
      </c>
      <c r="S27" s="200">
        <v>193.37843004820789</v>
      </c>
      <c r="T27" s="200">
        <v>137.60359670206461</v>
      </c>
    </row>
    <row r="28" spans="1:20" x14ac:dyDescent="0.35">
      <c r="A28" s="201" t="s">
        <v>948</v>
      </c>
      <c r="B28" s="200">
        <v>0</v>
      </c>
      <c r="C28" s="200">
        <v>61.114064737787949</v>
      </c>
      <c r="D28" s="200">
        <v>15.221748480414339</v>
      </c>
      <c r="E28" s="200">
        <v>0</v>
      </c>
      <c r="F28" s="200">
        <v>10.941513871046279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61.114064737787949</v>
      </c>
      <c r="R28" s="200">
        <v>1</v>
      </c>
      <c r="S28" s="200">
        <v>0</v>
      </c>
      <c r="T28" s="200">
        <v>61.114064737787949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25087.627548976401</v>
      </c>
      <c r="C31" s="200">
        <v>0</v>
      </c>
      <c r="D31" s="200">
        <v>130.23075275439919</v>
      </c>
      <c r="E31" s="200">
        <v>1185.436379852825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25087.627548976401</v>
      </c>
      <c r="Q31" s="200">
        <v>0</v>
      </c>
      <c r="R31" s="200">
        <v>1</v>
      </c>
      <c r="S31" s="200">
        <v>77507.233727507526</v>
      </c>
      <c r="T31" s="200">
        <v>52419.606178531118</v>
      </c>
    </row>
    <row r="32" spans="1:20" x14ac:dyDescent="0.35">
      <c r="A32" s="201" t="s">
        <v>944</v>
      </c>
      <c r="B32" s="200">
        <v>76766.646084379521</v>
      </c>
      <c r="C32" s="200">
        <v>0</v>
      </c>
      <c r="D32" s="200">
        <v>169.4465045547191</v>
      </c>
      <c r="E32" s="200">
        <v>2692.225182537773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76766.646084379521</v>
      </c>
      <c r="Q32" s="200">
        <v>0</v>
      </c>
      <c r="R32" s="200">
        <v>1</v>
      </c>
      <c r="S32" s="200">
        <v>105021.10280595149</v>
      </c>
      <c r="T32" s="200">
        <v>28254.456721571929</v>
      </c>
    </row>
    <row r="33" spans="1:20" x14ac:dyDescent="0.35">
      <c r="A33" s="201" t="s">
        <v>943</v>
      </c>
      <c r="B33" s="200">
        <v>1813.9765151468739</v>
      </c>
      <c r="C33" s="200">
        <v>0</v>
      </c>
      <c r="D33" s="200">
        <v>83.381156582903841</v>
      </c>
      <c r="E33" s="200">
        <v>56.631033449971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1813.9765151468739</v>
      </c>
      <c r="Q33" s="200">
        <v>0</v>
      </c>
      <c r="R33" s="200">
        <v>1</v>
      </c>
      <c r="S33" s="200">
        <v>6579.5158365243833</v>
      </c>
      <c r="T33" s="200">
        <v>4765.5393213775096</v>
      </c>
    </row>
    <row r="34" spans="1:20" x14ac:dyDescent="0.35">
      <c r="A34" s="201" t="s">
        <v>942</v>
      </c>
      <c r="B34" s="200">
        <v>0</v>
      </c>
      <c r="C34" s="200">
        <v>5964.2232815632633</v>
      </c>
      <c r="D34" s="200">
        <v>96.948372473523165</v>
      </c>
      <c r="E34" s="200">
        <v>0</v>
      </c>
      <c r="F34" s="200">
        <v>446.79567790458702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5964.2232815632633</v>
      </c>
      <c r="R34" s="200">
        <v>1</v>
      </c>
      <c r="S34" s="200">
        <v>10235.77587622043</v>
      </c>
      <c r="T34" s="200">
        <v>16199.999157783701</v>
      </c>
    </row>
    <row r="35" spans="1:20" x14ac:dyDescent="0.35">
      <c r="A35" s="201" t="s">
        <v>941</v>
      </c>
      <c r="B35" s="200">
        <v>0</v>
      </c>
      <c r="C35" s="200">
        <v>890.66013718230988</v>
      </c>
      <c r="D35" s="200">
        <v>76.703066589607175</v>
      </c>
      <c r="E35" s="200">
        <v>0</v>
      </c>
      <c r="F35" s="200">
        <v>110.9728917852287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890.66013718230988</v>
      </c>
      <c r="R35" s="200">
        <v>1</v>
      </c>
      <c r="S35" s="200">
        <v>6821.3437493872743</v>
      </c>
      <c r="T35" s="200">
        <v>7712.0038865695842</v>
      </c>
    </row>
    <row r="36" spans="1:20" x14ac:dyDescent="0.35">
      <c r="A36" s="201" t="s">
        <v>940</v>
      </c>
      <c r="B36" s="200">
        <v>0</v>
      </c>
      <c r="C36" s="200">
        <v>886.68638621715399</v>
      </c>
      <c r="D36" s="200">
        <v>105.72292532286041</v>
      </c>
      <c r="E36" s="200">
        <v>0</v>
      </c>
      <c r="F36" s="200">
        <v>346.57981649586418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886.68638621715399</v>
      </c>
      <c r="R36" s="200">
        <v>1</v>
      </c>
      <c r="S36" s="200">
        <v>8671.802669255092</v>
      </c>
      <c r="T36" s="200">
        <v>9558.489055472246</v>
      </c>
    </row>
    <row r="37" spans="1:20" x14ac:dyDescent="0.35">
      <c r="A37" s="201" t="s">
        <v>939</v>
      </c>
      <c r="B37" s="200">
        <v>3544.989847242533</v>
      </c>
      <c r="C37" s="200">
        <v>0</v>
      </c>
      <c r="D37" s="200">
        <v>47.231691180377531</v>
      </c>
      <c r="E37" s="200">
        <v>225.99455430349161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3544.989847242533</v>
      </c>
      <c r="Q37" s="200">
        <v>0</v>
      </c>
      <c r="R37" s="200">
        <v>1</v>
      </c>
      <c r="S37" s="200">
        <v>3581.8264104201421</v>
      </c>
      <c r="T37" s="200">
        <v>36.836563177608532</v>
      </c>
    </row>
    <row r="38" spans="1:20" x14ac:dyDescent="0.35">
      <c r="A38" s="201" t="s">
        <v>938</v>
      </c>
      <c r="B38" s="200">
        <v>0</v>
      </c>
      <c r="C38" s="200">
        <v>10189.23230566327</v>
      </c>
      <c r="D38" s="200">
        <v>107.1059968182568</v>
      </c>
      <c r="E38" s="200">
        <v>0</v>
      </c>
      <c r="F38" s="200">
        <v>906.40829773867517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10189.23230566327</v>
      </c>
      <c r="R38" s="200">
        <v>1</v>
      </c>
      <c r="S38" s="200">
        <v>1739.6740415135509</v>
      </c>
      <c r="T38" s="200">
        <v>11928.90634717682</v>
      </c>
    </row>
    <row r="39" spans="1:20" x14ac:dyDescent="0.35">
      <c r="A39" s="201" t="s">
        <v>937</v>
      </c>
      <c r="B39" s="200">
        <v>4.956840641643339</v>
      </c>
      <c r="C39" s="200">
        <v>0</v>
      </c>
      <c r="D39" s="200">
        <v>21.779220677265851</v>
      </c>
      <c r="E39" s="200">
        <v>3.3742702029673173E-2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4.956840641643339</v>
      </c>
      <c r="Q39" s="200">
        <v>0</v>
      </c>
      <c r="R39" s="200">
        <v>1</v>
      </c>
      <c r="S39" s="200">
        <v>761.66133961654441</v>
      </c>
      <c r="T39" s="200">
        <v>756.70449897490107</v>
      </c>
    </row>
    <row r="40" spans="1:20" x14ac:dyDescent="0.35">
      <c r="A40" s="201" t="s">
        <v>936</v>
      </c>
      <c r="B40" s="200">
        <v>0</v>
      </c>
      <c r="C40" s="200">
        <v>1002.949557788075</v>
      </c>
      <c r="D40" s="200">
        <v>70.834393701723783</v>
      </c>
      <c r="E40" s="200">
        <v>0</v>
      </c>
      <c r="F40" s="200">
        <v>832.31346203020064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1002.949557788075</v>
      </c>
      <c r="R40" s="200">
        <v>1</v>
      </c>
      <c r="S40" s="200">
        <v>3838.3031495648102</v>
      </c>
      <c r="T40" s="200">
        <v>4841.2527073528836</v>
      </c>
    </row>
    <row r="41" spans="1:20" x14ac:dyDescent="0.35">
      <c r="A41" s="201" t="s">
        <v>935</v>
      </c>
      <c r="B41" s="200">
        <v>950.57997269954808</v>
      </c>
      <c r="C41" s="200">
        <v>0</v>
      </c>
      <c r="D41" s="200">
        <v>236.62468553520361</v>
      </c>
      <c r="E41" s="200">
        <v>91.648385418925599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950.57997269954808</v>
      </c>
      <c r="Q41" s="200">
        <v>0</v>
      </c>
      <c r="R41" s="200">
        <v>1</v>
      </c>
      <c r="S41" s="200">
        <v>1118.580570700623</v>
      </c>
      <c r="T41" s="200">
        <v>168.00059800107471</v>
      </c>
    </row>
    <row r="42" spans="1:20" x14ac:dyDescent="0.35">
      <c r="A42" s="201" t="s">
        <v>934</v>
      </c>
      <c r="B42" s="200">
        <v>0</v>
      </c>
      <c r="C42" s="200">
        <v>274.00114243999627</v>
      </c>
      <c r="D42" s="200">
        <v>39.707514390573053</v>
      </c>
      <c r="E42" s="200">
        <v>0</v>
      </c>
      <c r="F42" s="200">
        <v>88.579845524861128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274.00114243999627</v>
      </c>
      <c r="R42" s="200">
        <v>1</v>
      </c>
      <c r="S42" s="200">
        <v>2228.6342944825451</v>
      </c>
      <c r="T42" s="200">
        <v>2502.635436922541</v>
      </c>
    </row>
    <row r="43" spans="1:20" x14ac:dyDescent="0.35">
      <c r="A43" s="201" t="s">
        <v>933</v>
      </c>
      <c r="B43" s="200">
        <v>1126.5219685016591</v>
      </c>
      <c r="C43" s="200">
        <v>0</v>
      </c>
      <c r="D43" s="200">
        <v>18.247116761809998</v>
      </c>
      <c r="E43" s="200">
        <v>16.022616922116772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1126.5219685016591</v>
      </c>
      <c r="Q43" s="200">
        <v>0</v>
      </c>
      <c r="R43" s="200">
        <v>1</v>
      </c>
      <c r="S43" s="200">
        <v>1126.5219685016591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2553.2833513112259</v>
      </c>
      <c r="C45" s="200">
        <v>0</v>
      </c>
      <c r="D45" s="200">
        <v>77.031747472396162</v>
      </c>
      <c r="E45" s="200">
        <v>53.79818377832791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2553.2833513112259</v>
      </c>
      <c r="Q45" s="200">
        <v>0</v>
      </c>
      <c r="R45" s="200">
        <v>1</v>
      </c>
      <c r="S45" s="200">
        <v>4361.4539335280206</v>
      </c>
      <c r="T45" s="200">
        <v>1808.1705822167951</v>
      </c>
    </row>
    <row r="46" spans="1:20" x14ac:dyDescent="0.35">
      <c r="A46" s="201" t="s">
        <v>930</v>
      </c>
      <c r="B46" s="200">
        <v>199.11381330822641</v>
      </c>
      <c r="C46" s="200">
        <v>0</v>
      </c>
      <c r="D46" s="200">
        <v>67.544606509237923</v>
      </c>
      <c r="E46" s="200">
        <v>6.1089541667661198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199.11381330822641</v>
      </c>
      <c r="Q46" s="200">
        <v>0</v>
      </c>
      <c r="R46" s="200">
        <v>1</v>
      </c>
      <c r="S46" s="200">
        <v>1182.5812576124181</v>
      </c>
      <c r="T46" s="200">
        <v>983.46744430419142</v>
      </c>
    </row>
    <row r="47" spans="1:20" x14ac:dyDescent="0.35">
      <c r="A47" s="201" t="s">
        <v>929</v>
      </c>
      <c r="B47" s="200">
        <v>0</v>
      </c>
      <c r="C47" s="200">
        <v>438.16163078971221</v>
      </c>
      <c r="D47" s="200">
        <v>22.70856459966955</v>
      </c>
      <c r="E47" s="200">
        <v>0</v>
      </c>
      <c r="F47" s="200">
        <v>100.105829242881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438.16163078971221</v>
      </c>
      <c r="R47" s="200">
        <v>1</v>
      </c>
      <c r="S47" s="200">
        <v>263.41559813754071</v>
      </c>
      <c r="T47" s="200">
        <v>701.57722892725292</v>
      </c>
    </row>
    <row r="48" spans="1:20" x14ac:dyDescent="0.35">
      <c r="A48" s="201" t="s">
        <v>928</v>
      </c>
      <c r="B48" s="200">
        <v>2214.1432844471719</v>
      </c>
      <c r="C48" s="200">
        <v>0</v>
      </c>
      <c r="D48" s="200">
        <v>56.522107938070612</v>
      </c>
      <c r="E48" s="200">
        <v>161.61150721250371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2214.1432844471719</v>
      </c>
      <c r="Q48" s="200">
        <v>0</v>
      </c>
      <c r="R48" s="200">
        <v>1</v>
      </c>
      <c r="S48" s="200">
        <v>2976.0550003581388</v>
      </c>
      <c r="T48" s="200">
        <v>761.91171591096747</v>
      </c>
    </row>
    <row r="49" spans="1:20" x14ac:dyDescent="0.35">
      <c r="A49" s="201" t="s">
        <v>927</v>
      </c>
      <c r="B49" s="200">
        <v>1122.1854519130829</v>
      </c>
      <c r="C49" s="200">
        <v>0</v>
      </c>
      <c r="D49" s="200">
        <v>115.4552062769524</v>
      </c>
      <c r="E49" s="200">
        <v>3466.8874586802908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1122.1854519130829</v>
      </c>
      <c r="Q49" s="200">
        <v>0</v>
      </c>
      <c r="R49" s="200">
        <v>1</v>
      </c>
      <c r="S49" s="200">
        <v>5288.8081107002436</v>
      </c>
      <c r="T49" s="200">
        <v>4166.6226587871606</v>
      </c>
    </row>
    <row r="50" spans="1:20" x14ac:dyDescent="0.35">
      <c r="A50" s="201" t="s">
        <v>926</v>
      </c>
      <c r="B50" s="200">
        <v>0</v>
      </c>
      <c r="C50" s="200">
        <v>493.2828273747229</v>
      </c>
      <c r="D50" s="200">
        <v>31.247662394440528</v>
      </c>
      <c r="E50" s="200">
        <v>0</v>
      </c>
      <c r="F50" s="200">
        <v>188.78754931690651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493.2828273747229</v>
      </c>
      <c r="R50" s="200">
        <v>1</v>
      </c>
      <c r="S50" s="200">
        <v>388.42511981238329</v>
      </c>
      <c r="T50" s="200">
        <v>881.70794718710624</v>
      </c>
    </row>
    <row r="51" spans="1:20" x14ac:dyDescent="0.35">
      <c r="A51" s="201" t="s">
        <v>925</v>
      </c>
      <c r="B51" s="200">
        <v>438.45991066907351</v>
      </c>
      <c r="C51" s="200">
        <v>0</v>
      </c>
      <c r="D51" s="200">
        <v>33.504317893088263</v>
      </c>
      <c r="E51" s="200">
        <v>98.196555520154448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438.45991066907351</v>
      </c>
      <c r="Q51" s="200">
        <v>0</v>
      </c>
      <c r="R51" s="200">
        <v>1</v>
      </c>
      <c r="S51" s="200">
        <v>442.72357168421661</v>
      </c>
      <c r="T51" s="200">
        <v>4.2636610151430974</v>
      </c>
    </row>
    <row r="52" spans="1:20" x14ac:dyDescent="0.35">
      <c r="A52" s="201" t="s">
        <v>924</v>
      </c>
      <c r="B52" s="200">
        <v>8799.9925206313383</v>
      </c>
      <c r="C52" s="200">
        <v>0</v>
      </c>
      <c r="D52" s="200">
        <v>169.71480729634879</v>
      </c>
      <c r="E52" s="200">
        <v>407.86154333341551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8799.9925206313383</v>
      </c>
      <c r="Q52" s="200">
        <v>0</v>
      </c>
      <c r="R52" s="200">
        <v>1</v>
      </c>
      <c r="S52" s="200">
        <v>9910.4444675622781</v>
      </c>
      <c r="T52" s="200">
        <v>1110.45194693094</v>
      </c>
    </row>
    <row r="53" spans="1:20" x14ac:dyDescent="0.35">
      <c r="A53" s="201" t="s">
        <v>923</v>
      </c>
      <c r="B53" s="200">
        <v>0</v>
      </c>
      <c r="C53" s="200">
        <v>8.657701320798374</v>
      </c>
      <c r="D53" s="200">
        <v>0.42370199112928553</v>
      </c>
      <c r="E53" s="200">
        <v>0</v>
      </c>
      <c r="F53" s="200">
        <v>4.76274308118143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8.657701320798374</v>
      </c>
      <c r="R53" s="200">
        <v>1</v>
      </c>
      <c r="S53" s="200">
        <v>0</v>
      </c>
      <c r="T53" s="200">
        <v>8.657701320798374</v>
      </c>
    </row>
    <row r="54" spans="1:20" x14ac:dyDescent="0.35">
      <c r="A54" s="201" t="s">
        <v>922</v>
      </c>
      <c r="B54" s="200">
        <v>1032.169754770496</v>
      </c>
      <c r="C54" s="200">
        <v>0</v>
      </c>
      <c r="D54" s="200">
        <v>61.093201553166978</v>
      </c>
      <c r="E54" s="200">
        <v>17.90324032424034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1032.169754770496</v>
      </c>
      <c r="Q54" s="200">
        <v>0</v>
      </c>
      <c r="R54" s="200">
        <v>1</v>
      </c>
      <c r="S54" s="200">
        <v>2070.6027901432499</v>
      </c>
      <c r="T54" s="200">
        <v>1038.4330353727539</v>
      </c>
    </row>
    <row r="55" spans="1:20" x14ac:dyDescent="0.35">
      <c r="A55" s="201" t="s">
        <v>921</v>
      </c>
      <c r="B55" s="200">
        <v>0</v>
      </c>
      <c r="C55" s="200">
        <v>152.49248683634531</v>
      </c>
      <c r="D55" s="200">
        <v>25.091403015199639</v>
      </c>
      <c r="E55" s="200">
        <v>0</v>
      </c>
      <c r="F55" s="200">
        <v>222.24344044517889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152.49248683634531</v>
      </c>
      <c r="R55" s="200">
        <v>1</v>
      </c>
      <c r="S55" s="200">
        <v>305.70819666049579</v>
      </c>
      <c r="T55" s="200">
        <v>458.20068349684112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24.265703239836839</v>
      </c>
      <c r="C57" s="200">
        <v>0</v>
      </c>
      <c r="D57" s="200">
        <v>0.52129943663062006</v>
      </c>
      <c r="E57" s="200">
        <v>1.758510717816024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24.265703239836839</v>
      </c>
      <c r="Q57" s="200">
        <v>0</v>
      </c>
      <c r="R57" s="200">
        <v>1</v>
      </c>
      <c r="S57" s="200">
        <v>24.265703239836839</v>
      </c>
      <c r="T57" s="200">
        <v>0</v>
      </c>
    </row>
    <row r="58" spans="1:20" x14ac:dyDescent="0.35">
      <c r="A58" s="201" t="s">
        <v>918</v>
      </c>
      <c r="B58" s="200">
        <v>689.59321934713785</v>
      </c>
      <c r="C58" s="200">
        <v>0</v>
      </c>
      <c r="D58" s="200">
        <v>29.70422563571659</v>
      </c>
      <c r="E58" s="200">
        <v>41.243072331689227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689.59321934713785</v>
      </c>
      <c r="Q58" s="200">
        <v>0</v>
      </c>
      <c r="R58" s="200">
        <v>1</v>
      </c>
      <c r="S58" s="200">
        <v>689.59321934713785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1258.480419078536</v>
      </c>
      <c r="D59" s="200">
        <v>49.563092446258331</v>
      </c>
      <c r="E59" s="200">
        <v>0</v>
      </c>
      <c r="F59" s="200">
        <v>192.48454837885271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1258.480419078536</v>
      </c>
      <c r="R59" s="200">
        <v>1</v>
      </c>
      <c r="S59" s="200">
        <v>713.3072159420658</v>
      </c>
      <c r="T59" s="200">
        <v>1971.7876350206011</v>
      </c>
    </row>
    <row r="60" spans="1:20" x14ac:dyDescent="0.35">
      <c r="A60" s="201" t="s">
        <v>916</v>
      </c>
      <c r="B60" s="200">
        <v>0</v>
      </c>
      <c r="C60" s="200">
        <v>1283.019600356407</v>
      </c>
      <c r="D60" s="200">
        <v>94.24480814450763</v>
      </c>
      <c r="E60" s="200">
        <v>0</v>
      </c>
      <c r="F60" s="200">
        <v>2561.851533009416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1283.019600356407</v>
      </c>
      <c r="R60" s="200">
        <v>1</v>
      </c>
      <c r="S60" s="200">
        <v>313.48799149430982</v>
      </c>
      <c r="T60" s="200">
        <v>1596.5075918507171</v>
      </c>
    </row>
    <row r="61" spans="1:20" x14ac:dyDescent="0.35">
      <c r="A61" s="201" t="s">
        <v>915</v>
      </c>
      <c r="B61" s="200">
        <v>53.934686360695572</v>
      </c>
      <c r="C61" s="200">
        <v>0</v>
      </c>
      <c r="D61" s="200">
        <v>12.96214827798908</v>
      </c>
      <c r="E61" s="200">
        <v>1.3038119997541899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53.934686360695572</v>
      </c>
      <c r="Q61" s="200">
        <v>0</v>
      </c>
      <c r="R61" s="200">
        <v>1</v>
      </c>
      <c r="S61" s="200">
        <v>298.57806446921609</v>
      </c>
      <c r="T61" s="200">
        <v>244.64337810852049</v>
      </c>
    </row>
    <row r="62" spans="1:20" x14ac:dyDescent="0.35">
      <c r="A62" s="201" t="s">
        <v>914</v>
      </c>
      <c r="B62" s="200">
        <v>730.58854037145352</v>
      </c>
      <c r="C62" s="200">
        <v>0</v>
      </c>
      <c r="D62" s="200">
        <v>83.141256572249389</v>
      </c>
      <c r="E62" s="200">
        <v>110.1677676143144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730.58854037145352</v>
      </c>
      <c r="Q62" s="200">
        <v>0</v>
      </c>
      <c r="R62" s="200">
        <v>1</v>
      </c>
      <c r="S62" s="200">
        <v>1321.2399004988979</v>
      </c>
      <c r="T62" s="200">
        <v>590.65136012744483</v>
      </c>
    </row>
    <row r="63" spans="1:20" x14ac:dyDescent="0.35">
      <c r="A63" s="201" t="s">
        <v>913</v>
      </c>
      <c r="B63" s="200">
        <v>74.609141714689073</v>
      </c>
      <c r="C63" s="200">
        <v>0</v>
      </c>
      <c r="D63" s="200">
        <v>4.2906036205694464</v>
      </c>
      <c r="E63" s="200">
        <v>8.7495118069390223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74.609141714689073</v>
      </c>
      <c r="Q63" s="200">
        <v>0</v>
      </c>
      <c r="R63" s="200">
        <v>1</v>
      </c>
      <c r="S63" s="200">
        <v>74.609141714689073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269.06573990193323</v>
      </c>
      <c r="D65" s="200">
        <v>28.932308848794928</v>
      </c>
      <c r="E65" s="200">
        <v>0</v>
      </c>
      <c r="F65" s="200">
        <v>182.46746542207259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269.06573990193323</v>
      </c>
      <c r="R65" s="200">
        <v>1</v>
      </c>
      <c r="S65" s="200">
        <v>29.7501817976746</v>
      </c>
      <c r="T65" s="200">
        <v>298.81592169960783</v>
      </c>
    </row>
    <row r="66" spans="1:20" x14ac:dyDescent="0.35">
      <c r="A66" s="201" t="s">
        <v>910</v>
      </c>
      <c r="B66" s="200">
        <v>310.85205765714659</v>
      </c>
      <c r="C66" s="200">
        <v>0</v>
      </c>
      <c r="D66" s="200">
        <v>22.704993018928231</v>
      </c>
      <c r="E66" s="200">
        <v>8.1277222065145818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310.85205765714659</v>
      </c>
      <c r="Q66" s="200">
        <v>0</v>
      </c>
      <c r="R66" s="200">
        <v>1</v>
      </c>
      <c r="S66" s="200">
        <v>310.85205765714659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30.5794849983699</v>
      </c>
      <c r="D68" s="200">
        <v>4.6144102814842007</v>
      </c>
      <c r="E68" s="200">
        <v>0</v>
      </c>
      <c r="F68" s="200">
        <v>36.002220782421311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30.5794849983699</v>
      </c>
      <c r="R68" s="200">
        <v>1</v>
      </c>
      <c r="S68" s="200">
        <v>0</v>
      </c>
      <c r="T68" s="200">
        <v>30.5794849983699</v>
      </c>
    </row>
    <row r="69" spans="1:20" x14ac:dyDescent="0.35">
      <c r="A69" s="201" t="s">
        <v>907</v>
      </c>
      <c r="B69" s="200">
        <v>51.904802479097263</v>
      </c>
      <c r="C69" s="200">
        <v>0</v>
      </c>
      <c r="D69" s="200">
        <v>18.15658686493471</v>
      </c>
      <c r="E69" s="200">
        <v>4.6106283256868368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51.904802479097263</v>
      </c>
      <c r="Q69" s="200">
        <v>0</v>
      </c>
      <c r="R69" s="200">
        <v>1</v>
      </c>
      <c r="S69" s="200">
        <v>51.904802479097263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7.817598106090438</v>
      </c>
      <c r="D71" s="200">
        <v>1.2404825869958229</v>
      </c>
      <c r="E71" s="200">
        <v>0</v>
      </c>
      <c r="F71" s="200">
        <v>89.827480700186271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7.817598106090438</v>
      </c>
      <c r="R71" s="200">
        <v>1</v>
      </c>
      <c r="S71" s="200">
        <v>0</v>
      </c>
      <c r="T71" s="200">
        <v>7.817598106090438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5860.610144618613</v>
      </c>
      <c r="C73" s="200">
        <v>0</v>
      </c>
      <c r="D73" s="200">
        <v>541.51649324888581</v>
      </c>
      <c r="E73" s="200">
        <v>1697.214181458266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5860.610144618613</v>
      </c>
      <c r="Q73" s="200">
        <v>0</v>
      </c>
      <c r="R73" s="200">
        <v>1</v>
      </c>
      <c r="S73" s="200">
        <v>5925.573792816981</v>
      </c>
      <c r="T73" s="200">
        <v>64.963648198367963</v>
      </c>
    </row>
    <row r="74" spans="1:20" x14ac:dyDescent="0.35">
      <c r="A74" s="201" t="s">
        <v>902</v>
      </c>
      <c r="B74" s="200">
        <v>210.81908928376089</v>
      </c>
      <c r="C74" s="200">
        <v>0</v>
      </c>
      <c r="D74" s="200">
        <v>25.935180570861942</v>
      </c>
      <c r="E74" s="200">
        <v>392.3566489695578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210.81908928376089</v>
      </c>
      <c r="Q74" s="200">
        <v>0</v>
      </c>
      <c r="R74" s="200">
        <v>1</v>
      </c>
      <c r="S74" s="200">
        <v>210.81908928376089</v>
      </c>
      <c r="T74" s="200">
        <v>0</v>
      </c>
    </row>
    <row r="75" spans="1:20" x14ac:dyDescent="0.35">
      <c r="A75" s="201" t="s">
        <v>901</v>
      </c>
      <c r="B75" s="200">
        <v>3.6215716832507492</v>
      </c>
      <c r="C75" s="200">
        <v>0</v>
      </c>
      <c r="D75" s="200">
        <v>0.15966770920905801</v>
      </c>
      <c r="E75" s="200">
        <v>2.3985771542555341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3.6215716832507492</v>
      </c>
      <c r="Q75" s="200">
        <v>0</v>
      </c>
      <c r="R75" s="200">
        <v>1</v>
      </c>
      <c r="S75" s="200">
        <v>3.6215716832507492</v>
      </c>
      <c r="T75" s="200">
        <v>0</v>
      </c>
    </row>
    <row r="76" spans="1:20" x14ac:dyDescent="0.35">
      <c r="A76" s="201" t="s">
        <v>900</v>
      </c>
      <c r="B76" s="200">
        <v>1582.1267134260829</v>
      </c>
      <c r="C76" s="200">
        <v>0</v>
      </c>
      <c r="D76" s="200">
        <v>337.68384729670072</v>
      </c>
      <c r="E76" s="200">
        <v>398.40884493128362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1582.1267134260829</v>
      </c>
      <c r="Q76" s="200">
        <v>0</v>
      </c>
      <c r="R76" s="200">
        <v>1</v>
      </c>
      <c r="S76" s="200">
        <v>1636.269246527082</v>
      </c>
      <c r="T76" s="200">
        <v>54.142533100999053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1070.6645222718951</v>
      </c>
      <c r="C78" s="200">
        <v>0</v>
      </c>
      <c r="D78" s="200">
        <v>269.17422411391351</v>
      </c>
      <c r="E78" s="200">
        <v>257.4913932352531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1070.6645222718951</v>
      </c>
      <c r="Q78" s="200">
        <v>0</v>
      </c>
      <c r="R78" s="200">
        <v>1</v>
      </c>
      <c r="S78" s="200">
        <v>1153.9034527652591</v>
      </c>
      <c r="T78" s="200">
        <v>83.238930493363625</v>
      </c>
    </row>
    <row r="79" spans="1:20" x14ac:dyDescent="0.35">
      <c r="A79" s="201" t="s">
        <v>897</v>
      </c>
      <c r="B79" s="200">
        <v>0</v>
      </c>
      <c r="C79" s="200">
        <v>175.33964991643711</v>
      </c>
      <c r="D79" s="200">
        <v>43.125271738388918</v>
      </c>
      <c r="E79" s="200">
        <v>0</v>
      </c>
      <c r="F79" s="200">
        <v>3970.3424798949859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175.33964991643711</v>
      </c>
      <c r="R79" s="200">
        <v>1</v>
      </c>
      <c r="S79" s="200">
        <v>1469.6995064603871</v>
      </c>
      <c r="T79" s="200">
        <v>1645.0391563768239</v>
      </c>
    </row>
    <row r="80" spans="1:20" x14ac:dyDescent="0.35">
      <c r="A80" s="201" t="s">
        <v>896</v>
      </c>
      <c r="B80" s="200">
        <v>80.644115244600812</v>
      </c>
      <c r="C80" s="200">
        <v>0</v>
      </c>
      <c r="D80" s="200">
        <v>26.50742725540103</v>
      </c>
      <c r="E80" s="200">
        <v>2673.9446275562418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80.644115244600812</v>
      </c>
      <c r="Q80" s="200">
        <v>0</v>
      </c>
      <c r="R80" s="200">
        <v>1</v>
      </c>
      <c r="S80" s="200">
        <v>346.30304652929459</v>
      </c>
      <c r="T80" s="200">
        <v>265.65893128469378</v>
      </c>
    </row>
    <row r="81" spans="1:20" x14ac:dyDescent="0.35">
      <c r="A81" s="201" t="s">
        <v>895</v>
      </c>
      <c r="B81" s="200">
        <v>1127.7262724635709</v>
      </c>
      <c r="C81" s="200">
        <v>0</v>
      </c>
      <c r="D81" s="200">
        <v>63.816252185413127</v>
      </c>
      <c r="E81" s="200">
        <v>59699.958190579251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1127.7262724635709</v>
      </c>
      <c r="Q81" s="200">
        <v>0</v>
      </c>
      <c r="R81" s="200">
        <v>1</v>
      </c>
      <c r="S81" s="200">
        <v>2077.3523712971401</v>
      </c>
      <c r="T81" s="200">
        <v>949.62609883356868</v>
      </c>
    </row>
    <row r="82" spans="1:20" x14ac:dyDescent="0.35">
      <c r="A82" s="201" t="s">
        <v>894</v>
      </c>
      <c r="B82" s="200">
        <v>17603.807691464099</v>
      </c>
      <c r="C82" s="200">
        <v>0</v>
      </c>
      <c r="D82" s="200">
        <v>76.850048857135221</v>
      </c>
      <c r="E82" s="200">
        <v>24881.885970297029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17603.807691464099</v>
      </c>
      <c r="Q82" s="200">
        <v>0</v>
      </c>
      <c r="R82" s="200">
        <v>1</v>
      </c>
      <c r="S82" s="200">
        <v>37853.091444101177</v>
      </c>
      <c r="T82" s="200">
        <v>20249.283752637089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2C7F9-8E6D-4BDE-A4F4-7500D8EE76A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198780.37601889379</v>
      </c>
      <c r="D16" s="200">
        <v>0</v>
      </c>
      <c r="E16" s="200">
        <v>0</v>
      </c>
      <c r="F16" s="200">
        <v>0</v>
      </c>
      <c r="G16" s="200">
        <v>206870.42658521779</v>
      </c>
      <c r="H16" s="200">
        <v>1</v>
      </c>
      <c r="I16" s="200">
        <v>1</v>
      </c>
      <c r="J16" s="200">
        <v>1</v>
      </c>
      <c r="K16" s="200">
        <v>1</v>
      </c>
      <c r="L16" s="200">
        <v>-6877.4505687660576</v>
      </c>
      <c r="M16" s="200">
        <v>854536.06540232734</v>
      </c>
      <c r="N16" s="200">
        <v>855748.66539988515</v>
      </c>
      <c r="O16" s="200">
        <v>1212.5999975578161</v>
      </c>
      <c r="P16" s="200">
        <v>50877.384939059048</v>
      </c>
      <c r="Q16" s="200">
        <v>249657.76095795291</v>
      </c>
      <c r="R16" s="200">
        <v>1</v>
      </c>
      <c r="S16" s="200">
        <v>289736.61233623087</v>
      </c>
      <c r="T16" s="200">
        <v>488516.98835512472</v>
      </c>
      <c r="U16" s="199">
        <v>214860.95720513401</v>
      </c>
      <c r="V16" s="199">
        <v>143502.79632177539</v>
      </c>
      <c r="W16" s="199">
        <v>350373.22290699318</v>
      </c>
      <c r="X16" s="199">
        <v>7655.3235202932174</v>
      </c>
      <c r="Y16" s="199">
        <v>777.87295152715933</v>
      </c>
    </row>
    <row r="17" spans="1:20" x14ac:dyDescent="0.35">
      <c r="A17" s="201" t="s">
        <v>959</v>
      </c>
      <c r="B17" s="200">
        <v>0</v>
      </c>
      <c r="C17" s="200">
        <v>963.15026226220448</v>
      </c>
      <c r="D17" s="200">
        <v>7.9784103789613443</v>
      </c>
      <c r="E17" s="200">
        <v>0</v>
      </c>
      <c r="F17" s="200">
        <v>1.160297090306428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963.15026226220448</v>
      </c>
      <c r="R17" s="200">
        <v>1</v>
      </c>
      <c r="S17" s="200">
        <v>0</v>
      </c>
      <c r="T17" s="200">
        <v>963.15026226220448</v>
      </c>
    </row>
    <row r="18" spans="1:20" x14ac:dyDescent="0.35">
      <c r="A18" s="201" t="s">
        <v>958</v>
      </c>
      <c r="B18" s="200">
        <v>0</v>
      </c>
      <c r="C18" s="200">
        <v>3320.264877752074</v>
      </c>
      <c r="D18" s="200">
        <v>38.958096815161262</v>
      </c>
      <c r="E18" s="200">
        <v>0</v>
      </c>
      <c r="F18" s="200">
        <v>187.5303620472269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3320.264877752074</v>
      </c>
      <c r="R18" s="200">
        <v>1</v>
      </c>
      <c r="S18" s="200">
        <v>21.094030618576539</v>
      </c>
      <c r="T18" s="200">
        <v>3341.3589083706502</v>
      </c>
    </row>
    <row r="19" spans="1:20" x14ac:dyDescent="0.35">
      <c r="A19" s="201" t="s">
        <v>957</v>
      </c>
      <c r="B19" s="200">
        <v>0</v>
      </c>
      <c r="C19" s="200">
        <v>9475.818488562878</v>
      </c>
      <c r="D19" s="200">
        <v>181.2306923398211</v>
      </c>
      <c r="E19" s="200">
        <v>0</v>
      </c>
      <c r="F19" s="200">
        <v>444.94702724601387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9475.818488562878</v>
      </c>
      <c r="R19" s="200">
        <v>1</v>
      </c>
      <c r="S19" s="200">
        <v>715.78063037840047</v>
      </c>
      <c r="T19" s="200">
        <v>10191.59911894128</v>
      </c>
    </row>
    <row r="20" spans="1:20" x14ac:dyDescent="0.35">
      <c r="A20" s="201" t="s">
        <v>956</v>
      </c>
      <c r="B20" s="200">
        <v>0</v>
      </c>
      <c r="C20" s="200">
        <v>667.33314226035964</v>
      </c>
      <c r="D20" s="200">
        <v>25.985098367323101</v>
      </c>
      <c r="E20" s="200">
        <v>0</v>
      </c>
      <c r="F20" s="200">
        <v>1.135775100924707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667.33314226035964</v>
      </c>
      <c r="R20" s="200">
        <v>1</v>
      </c>
      <c r="S20" s="200">
        <v>0</v>
      </c>
      <c r="T20" s="200">
        <v>667.33314226035964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3578.463215606715</v>
      </c>
      <c r="C22" s="200">
        <v>0</v>
      </c>
      <c r="D22" s="200">
        <v>318.69135455849931</v>
      </c>
      <c r="E22" s="200">
        <v>185.91703963598141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3578.463215606715</v>
      </c>
      <c r="Q22" s="200">
        <v>0</v>
      </c>
      <c r="R22" s="200">
        <v>1</v>
      </c>
      <c r="S22" s="200">
        <v>5044.664168641214</v>
      </c>
      <c r="T22" s="200">
        <v>1466.2009530344981</v>
      </c>
    </row>
    <row r="23" spans="1:20" x14ac:dyDescent="0.35">
      <c r="A23" s="201" t="s">
        <v>953</v>
      </c>
      <c r="B23" s="200">
        <v>867.65018913606491</v>
      </c>
      <c r="C23" s="200">
        <v>0</v>
      </c>
      <c r="D23" s="200">
        <v>176.9213327850577</v>
      </c>
      <c r="E23" s="200">
        <v>48.126179661333794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867.65018913606491</v>
      </c>
      <c r="Q23" s="200">
        <v>0</v>
      </c>
      <c r="R23" s="200">
        <v>1</v>
      </c>
      <c r="S23" s="200">
        <v>867.65018913606491</v>
      </c>
      <c r="T23" s="200">
        <v>0</v>
      </c>
    </row>
    <row r="24" spans="1:20" x14ac:dyDescent="0.35">
      <c r="A24" s="201" t="s">
        <v>952</v>
      </c>
      <c r="B24" s="200">
        <v>1825.2986952454801</v>
      </c>
      <c r="C24" s="200">
        <v>0</v>
      </c>
      <c r="D24" s="200">
        <v>76.347574062665529</v>
      </c>
      <c r="E24" s="200">
        <v>5.7090992220227497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1825.2986952454801</v>
      </c>
      <c r="Q24" s="200">
        <v>0</v>
      </c>
      <c r="R24" s="200">
        <v>1</v>
      </c>
      <c r="S24" s="200">
        <v>1825.2986952454801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317.13087754433047</v>
      </c>
      <c r="D25" s="200">
        <v>17.327379390156331</v>
      </c>
      <c r="E25" s="200">
        <v>0</v>
      </c>
      <c r="F25" s="200">
        <v>4.2970433259213108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317.13087754433047</v>
      </c>
      <c r="R25" s="200">
        <v>1</v>
      </c>
      <c r="S25" s="200">
        <v>280.68797593867851</v>
      </c>
      <c r="T25" s="200">
        <v>597.81885348300898</v>
      </c>
    </row>
    <row r="26" spans="1:20" x14ac:dyDescent="0.35">
      <c r="A26" s="201" t="s">
        <v>950</v>
      </c>
      <c r="B26" s="200">
        <v>11737.716512274101</v>
      </c>
      <c r="C26" s="200">
        <v>0</v>
      </c>
      <c r="D26" s="200">
        <v>3182.0801046672291</v>
      </c>
      <c r="E26" s="200">
        <v>434.51034815897663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11737.716512274101</v>
      </c>
      <c r="Q26" s="200">
        <v>0</v>
      </c>
      <c r="R26" s="200">
        <v>1</v>
      </c>
      <c r="S26" s="200">
        <v>11737.716512274101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1644.541573860713</v>
      </c>
      <c r="D27" s="200">
        <v>35.683851877235647</v>
      </c>
      <c r="E27" s="200">
        <v>0</v>
      </c>
      <c r="F27" s="200">
        <v>13.6171025170755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1644.541573860713</v>
      </c>
      <c r="R27" s="200">
        <v>1</v>
      </c>
      <c r="S27" s="200">
        <v>22.937548763769151</v>
      </c>
      <c r="T27" s="200">
        <v>1667.4791226244829</v>
      </c>
    </row>
    <row r="28" spans="1:20" x14ac:dyDescent="0.35">
      <c r="A28" s="201" t="s">
        <v>948</v>
      </c>
      <c r="B28" s="200">
        <v>3.1137782729230739</v>
      </c>
      <c r="C28" s="200">
        <v>0</v>
      </c>
      <c r="D28" s="200">
        <v>3.131269467615184</v>
      </c>
      <c r="E28" s="200">
        <v>0.1438348199926483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3.1137782729230739</v>
      </c>
      <c r="Q28" s="200">
        <v>0</v>
      </c>
      <c r="R28" s="200">
        <v>1</v>
      </c>
      <c r="S28" s="200">
        <v>12.91340141050426</v>
      </c>
      <c r="T28" s="200">
        <v>9.7996231375811877</v>
      </c>
    </row>
    <row r="29" spans="1:20" x14ac:dyDescent="0.35">
      <c r="A29" s="201" t="s">
        <v>947</v>
      </c>
      <c r="B29" s="200">
        <v>0</v>
      </c>
      <c r="C29" s="200">
        <v>59.875089200273017</v>
      </c>
      <c r="D29" s="200">
        <v>29.728888223272179</v>
      </c>
      <c r="E29" s="200">
        <v>0</v>
      </c>
      <c r="F29" s="200">
        <v>0.96566438450434344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59.875089200273017</v>
      </c>
      <c r="R29" s="200">
        <v>1</v>
      </c>
      <c r="S29" s="200">
        <v>39.078955384032923</v>
      </c>
      <c r="T29" s="200">
        <v>98.954044584305947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13752.130630762529</v>
      </c>
      <c r="D31" s="200">
        <v>70.576588917848937</v>
      </c>
      <c r="E31" s="200">
        <v>0</v>
      </c>
      <c r="F31" s="200">
        <v>759.337688949376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13752.130630762529</v>
      </c>
      <c r="R31" s="200">
        <v>1</v>
      </c>
      <c r="S31" s="200">
        <v>49229.457137072422</v>
      </c>
      <c r="T31" s="200">
        <v>62981.587767834942</v>
      </c>
    </row>
    <row r="32" spans="1:20" x14ac:dyDescent="0.35">
      <c r="A32" s="201" t="s">
        <v>944</v>
      </c>
      <c r="B32" s="200">
        <v>0</v>
      </c>
      <c r="C32" s="200">
        <v>8252.57123648571</v>
      </c>
      <c r="D32" s="200">
        <v>72.898420835474866</v>
      </c>
      <c r="E32" s="200">
        <v>0</v>
      </c>
      <c r="F32" s="200">
        <v>376.96952305102661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8252.57123648571</v>
      </c>
      <c r="R32" s="200">
        <v>1</v>
      </c>
      <c r="S32" s="200">
        <v>40596.837674498107</v>
      </c>
      <c r="T32" s="200">
        <v>48849.408910983817</v>
      </c>
    </row>
    <row r="33" spans="1:20" x14ac:dyDescent="0.35">
      <c r="A33" s="201" t="s">
        <v>943</v>
      </c>
      <c r="B33" s="200">
        <v>0</v>
      </c>
      <c r="C33" s="200">
        <v>319.10281428343251</v>
      </c>
      <c r="D33" s="200">
        <v>21.19439388368998</v>
      </c>
      <c r="E33" s="200">
        <v>0</v>
      </c>
      <c r="F33" s="200">
        <v>8.9307589090186958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319.10281428343251</v>
      </c>
      <c r="R33" s="200">
        <v>1</v>
      </c>
      <c r="S33" s="200">
        <v>2009.598046806876</v>
      </c>
      <c r="T33" s="200">
        <v>2328.700861090309</v>
      </c>
    </row>
    <row r="34" spans="1:20" x14ac:dyDescent="0.35">
      <c r="A34" s="201" t="s">
        <v>942</v>
      </c>
      <c r="B34" s="200">
        <v>0</v>
      </c>
      <c r="C34" s="200">
        <v>20461.853002603621</v>
      </c>
      <c r="D34" s="200">
        <v>72.94124859619059</v>
      </c>
      <c r="E34" s="200">
        <v>0</v>
      </c>
      <c r="F34" s="200">
        <v>181.66180546402191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20461.853002603621</v>
      </c>
      <c r="R34" s="200">
        <v>1</v>
      </c>
      <c r="S34" s="200">
        <v>5802.354248029832</v>
      </c>
      <c r="T34" s="200">
        <v>26264.207250633459</v>
      </c>
    </row>
    <row r="35" spans="1:20" x14ac:dyDescent="0.35">
      <c r="A35" s="201" t="s">
        <v>941</v>
      </c>
      <c r="B35" s="200">
        <v>0</v>
      </c>
      <c r="C35" s="200">
        <v>4720.2414543691739</v>
      </c>
      <c r="D35" s="200">
        <v>152.87892375223601</v>
      </c>
      <c r="E35" s="200">
        <v>0</v>
      </c>
      <c r="F35" s="200">
        <v>69.699987273388402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4720.2414543691739</v>
      </c>
      <c r="R35" s="200">
        <v>1</v>
      </c>
      <c r="S35" s="200">
        <v>19435.17987629442</v>
      </c>
      <c r="T35" s="200">
        <v>24155.42133066359</v>
      </c>
    </row>
    <row r="36" spans="1:20" x14ac:dyDescent="0.35">
      <c r="A36" s="201" t="s">
        <v>940</v>
      </c>
      <c r="B36" s="200">
        <v>1373.646520380059</v>
      </c>
      <c r="C36" s="200">
        <v>0</v>
      </c>
      <c r="D36" s="200">
        <v>18.93637226375758</v>
      </c>
      <c r="E36" s="200">
        <v>221.61024587766201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1373.646520380059</v>
      </c>
      <c r="Q36" s="200">
        <v>0</v>
      </c>
      <c r="R36" s="200">
        <v>1</v>
      </c>
      <c r="S36" s="200">
        <v>3279.4090162763291</v>
      </c>
      <c r="T36" s="200">
        <v>1905.7624958962699</v>
      </c>
    </row>
    <row r="37" spans="1:20" x14ac:dyDescent="0.35">
      <c r="A37" s="201" t="s">
        <v>939</v>
      </c>
      <c r="B37" s="200">
        <v>0</v>
      </c>
      <c r="C37" s="200">
        <v>12118.889231201971</v>
      </c>
      <c r="D37" s="200">
        <v>120.20523451368371</v>
      </c>
      <c r="E37" s="200">
        <v>0</v>
      </c>
      <c r="F37" s="200">
        <v>787.72424394367636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12118.889231201971</v>
      </c>
      <c r="R37" s="200">
        <v>1</v>
      </c>
      <c r="S37" s="200">
        <v>696.71422107959688</v>
      </c>
      <c r="T37" s="200">
        <v>12815.603452281561</v>
      </c>
    </row>
    <row r="38" spans="1:20" x14ac:dyDescent="0.35">
      <c r="A38" s="201" t="s">
        <v>938</v>
      </c>
      <c r="B38" s="200">
        <v>0</v>
      </c>
      <c r="C38" s="200">
        <v>2906.9579383663281</v>
      </c>
      <c r="D38" s="200">
        <v>42.443992969671292</v>
      </c>
      <c r="E38" s="200">
        <v>0</v>
      </c>
      <c r="F38" s="200">
        <v>30.64677308766656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2906.9579383663281</v>
      </c>
      <c r="R38" s="200">
        <v>1</v>
      </c>
      <c r="S38" s="200">
        <v>4026.0918122982771</v>
      </c>
      <c r="T38" s="200">
        <v>6933.0497506646043</v>
      </c>
    </row>
    <row r="39" spans="1:20" x14ac:dyDescent="0.35">
      <c r="A39" s="201" t="s">
        <v>937</v>
      </c>
      <c r="B39" s="200">
        <v>0</v>
      </c>
      <c r="C39" s="200">
        <v>8811.4746618747649</v>
      </c>
      <c r="D39" s="200">
        <v>106.8639836954447</v>
      </c>
      <c r="E39" s="200">
        <v>0</v>
      </c>
      <c r="F39" s="200">
        <v>73.145447794443697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8811.4746618747649</v>
      </c>
      <c r="R39" s="200">
        <v>1</v>
      </c>
      <c r="S39" s="200">
        <v>1578.7142727440309</v>
      </c>
      <c r="T39" s="200">
        <v>10390.1889346188</v>
      </c>
    </row>
    <row r="40" spans="1:20" x14ac:dyDescent="0.35">
      <c r="A40" s="201" t="s">
        <v>936</v>
      </c>
      <c r="B40" s="200">
        <v>760.19457049342009</v>
      </c>
      <c r="C40" s="200">
        <v>0</v>
      </c>
      <c r="D40" s="200">
        <v>32.206550044529124</v>
      </c>
      <c r="E40" s="200">
        <v>186.10790268372469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760.19457049342009</v>
      </c>
      <c r="Q40" s="200">
        <v>0</v>
      </c>
      <c r="R40" s="200">
        <v>1</v>
      </c>
      <c r="S40" s="200">
        <v>3282.0045593131431</v>
      </c>
      <c r="T40" s="200">
        <v>2521.809988819723</v>
      </c>
    </row>
    <row r="41" spans="1:20" x14ac:dyDescent="0.35">
      <c r="A41" s="201" t="s">
        <v>935</v>
      </c>
      <c r="B41" s="200">
        <v>0</v>
      </c>
      <c r="C41" s="200">
        <v>1028.392763615444</v>
      </c>
      <c r="D41" s="200">
        <v>159.40140414783389</v>
      </c>
      <c r="E41" s="200">
        <v>0</v>
      </c>
      <c r="F41" s="200">
        <v>210.15786653634669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1028.392763615444</v>
      </c>
      <c r="R41" s="200">
        <v>1</v>
      </c>
      <c r="S41" s="200">
        <v>231.70499722452831</v>
      </c>
      <c r="T41" s="200">
        <v>1260.0977608399719</v>
      </c>
    </row>
    <row r="42" spans="1:20" x14ac:dyDescent="0.35">
      <c r="A42" s="201" t="s">
        <v>934</v>
      </c>
      <c r="B42" s="200">
        <v>0</v>
      </c>
      <c r="C42" s="200">
        <v>3302.9029250953749</v>
      </c>
      <c r="D42" s="200">
        <v>29.874137432485451</v>
      </c>
      <c r="E42" s="200">
        <v>0</v>
      </c>
      <c r="F42" s="200">
        <v>126.5441143854195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3302.9029250953749</v>
      </c>
      <c r="R42" s="200">
        <v>1</v>
      </c>
      <c r="S42" s="200">
        <v>1065.7918199978751</v>
      </c>
      <c r="T42" s="200">
        <v>4368.6947450932503</v>
      </c>
    </row>
    <row r="43" spans="1:20" x14ac:dyDescent="0.35">
      <c r="A43" s="201" t="s">
        <v>933</v>
      </c>
      <c r="B43" s="200">
        <v>1186.3574890701859</v>
      </c>
      <c r="C43" s="200">
        <v>0</v>
      </c>
      <c r="D43" s="200">
        <v>52.684943415548723</v>
      </c>
      <c r="E43" s="200">
        <v>41.070685224452447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1186.3574890701859</v>
      </c>
      <c r="Q43" s="200">
        <v>0</v>
      </c>
      <c r="R43" s="200">
        <v>1</v>
      </c>
      <c r="S43" s="200">
        <v>3213.3130693349358</v>
      </c>
      <c r="T43" s="200">
        <v>2026.955580264749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4878.0503890245027</v>
      </c>
      <c r="D45" s="200">
        <v>41.718158513949383</v>
      </c>
      <c r="E45" s="200">
        <v>0</v>
      </c>
      <c r="F45" s="200">
        <v>104.2304529382142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4878.0503890245027</v>
      </c>
      <c r="R45" s="200">
        <v>1</v>
      </c>
      <c r="S45" s="200">
        <v>133.67795586474881</v>
      </c>
      <c r="T45" s="200">
        <v>5011.7283448892513</v>
      </c>
    </row>
    <row r="46" spans="1:20" x14ac:dyDescent="0.35">
      <c r="A46" s="201" t="s">
        <v>930</v>
      </c>
      <c r="B46" s="200">
        <v>0</v>
      </c>
      <c r="C46" s="200">
        <v>3711.2271772012082</v>
      </c>
      <c r="D46" s="200">
        <v>134.83216601291801</v>
      </c>
      <c r="E46" s="200">
        <v>0</v>
      </c>
      <c r="F46" s="200">
        <v>172.35397126895089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3711.2271772012082</v>
      </c>
      <c r="R46" s="200">
        <v>1</v>
      </c>
      <c r="S46" s="200">
        <v>1485.7315455075079</v>
      </c>
      <c r="T46" s="200">
        <v>5196.9587227087168</v>
      </c>
    </row>
    <row r="47" spans="1:20" x14ac:dyDescent="0.35">
      <c r="A47" s="201" t="s">
        <v>929</v>
      </c>
      <c r="B47" s="200">
        <v>0</v>
      </c>
      <c r="C47" s="200">
        <v>7367.889216059908</v>
      </c>
      <c r="D47" s="200">
        <v>231.71636654375681</v>
      </c>
      <c r="E47" s="200">
        <v>0</v>
      </c>
      <c r="F47" s="200">
        <v>199.4948581637683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7367.889216059908</v>
      </c>
      <c r="R47" s="200">
        <v>1</v>
      </c>
      <c r="S47" s="200">
        <v>3903.7127371506449</v>
      </c>
      <c r="T47" s="200">
        <v>11271.601953210549</v>
      </c>
    </row>
    <row r="48" spans="1:20" x14ac:dyDescent="0.35">
      <c r="A48" s="201" t="s">
        <v>928</v>
      </c>
      <c r="B48" s="200">
        <v>2641.284551102799</v>
      </c>
      <c r="C48" s="200">
        <v>0</v>
      </c>
      <c r="D48" s="200">
        <v>47.284060041763198</v>
      </c>
      <c r="E48" s="200">
        <v>469.25006145440477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2641.284551102799</v>
      </c>
      <c r="Q48" s="200">
        <v>0</v>
      </c>
      <c r="R48" s="200">
        <v>1</v>
      </c>
      <c r="S48" s="200">
        <v>3634.078080623297</v>
      </c>
      <c r="T48" s="200">
        <v>992.79352952049794</v>
      </c>
    </row>
    <row r="49" spans="1:20" x14ac:dyDescent="0.35">
      <c r="A49" s="201" t="s">
        <v>927</v>
      </c>
      <c r="B49" s="200">
        <v>0</v>
      </c>
      <c r="C49" s="200">
        <v>5674.4320690137974</v>
      </c>
      <c r="D49" s="200">
        <v>261.27664229243618</v>
      </c>
      <c r="E49" s="200">
        <v>0</v>
      </c>
      <c r="F49" s="200">
        <v>56522.336638939712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5674.4320690137974</v>
      </c>
      <c r="R49" s="200">
        <v>1</v>
      </c>
      <c r="S49" s="200">
        <v>14322.034971157709</v>
      </c>
      <c r="T49" s="200">
        <v>19996.467040171508</v>
      </c>
    </row>
    <row r="50" spans="1:20" x14ac:dyDescent="0.35">
      <c r="A50" s="201" t="s">
        <v>926</v>
      </c>
      <c r="B50" s="200">
        <v>675.00708470166069</v>
      </c>
      <c r="C50" s="200">
        <v>0</v>
      </c>
      <c r="D50" s="200">
        <v>48.610833920419353</v>
      </c>
      <c r="E50" s="200">
        <v>52.285903088090443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675.00708470166069</v>
      </c>
      <c r="Q50" s="200">
        <v>0</v>
      </c>
      <c r="R50" s="200">
        <v>1</v>
      </c>
      <c r="S50" s="200">
        <v>1766.840255409785</v>
      </c>
      <c r="T50" s="200">
        <v>1091.833170708124</v>
      </c>
    </row>
    <row r="51" spans="1:20" x14ac:dyDescent="0.35">
      <c r="A51" s="201" t="s">
        <v>925</v>
      </c>
      <c r="B51" s="200">
        <v>0</v>
      </c>
      <c r="C51" s="200">
        <v>3201.1013850072418</v>
      </c>
      <c r="D51" s="200">
        <v>143.22082646125321</v>
      </c>
      <c r="E51" s="200">
        <v>0</v>
      </c>
      <c r="F51" s="200">
        <v>516.11540591328401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3201.1013850072418</v>
      </c>
      <c r="R51" s="200">
        <v>1</v>
      </c>
      <c r="S51" s="200">
        <v>263.81235195230619</v>
      </c>
      <c r="T51" s="200">
        <v>3464.9137369595492</v>
      </c>
    </row>
    <row r="52" spans="1:20" x14ac:dyDescent="0.35">
      <c r="A52" s="201" t="s">
        <v>924</v>
      </c>
      <c r="B52" s="200">
        <v>0</v>
      </c>
      <c r="C52" s="200">
        <v>3037.1404450642171</v>
      </c>
      <c r="D52" s="200">
        <v>40.348266260537699</v>
      </c>
      <c r="E52" s="200">
        <v>0</v>
      </c>
      <c r="F52" s="200">
        <v>156.12725613790329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3037.1404450642171</v>
      </c>
      <c r="R52" s="200">
        <v>1</v>
      </c>
      <c r="S52" s="200">
        <v>775.66070608890266</v>
      </c>
      <c r="T52" s="200">
        <v>3812.801151153119</v>
      </c>
    </row>
    <row r="53" spans="1:20" x14ac:dyDescent="0.35">
      <c r="A53" s="201" t="s">
        <v>923</v>
      </c>
      <c r="B53" s="200">
        <v>0</v>
      </c>
      <c r="C53" s="200">
        <v>2933.6670123729691</v>
      </c>
      <c r="D53" s="200">
        <v>107.0014609903605</v>
      </c>
      <c r="E53" s="200">
        <v>0</v>
      </c>
      <c r="F53" s="200">
        <v>191.26212174253331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2933.6670123729691</v>
      </c>
      <c r="R53" s="200">
        <v>1</v>
      </c>
      <c r="S53" s="200">
        <v>383.94873567309241</v>
      </c>
      <c r="T53" s="200">
        <v>3317.615748046062</v>
      </c>
    </row>
    <row r="54" spans="1:20" x14ac:dyDescent="0.35">
      <c r="A54" s="201" t="s">
        <v>922</v>
      </c>
      <c r="B54" s="200">
        <v>0</v>
      </c>
      <c r="C54" s="200">
        <v>9037.2538667584777</v>
      </c>
      <c r="D54" s="200">
        <v>110.6506967523385</v>
      </c>
      <c r="E54" s="200">
        <v>0</v>
      </c>
      <c r="F54" s="200">
        <v>188.89283513696711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9037.2538667584777</v>
      </c>
      <c r="R54" s="200">
        <v>1</v>
      </c>
      <c r="S54" s="200">
        <v>395.10683213961022</v>
      </c>
      <c r="T54" s="200">
        <v>9432.3606988980882</v>
      </c>
    </row>
    <row r="55" spans="1:20" x14ac:dyDescent="0.35">
      <c r="A55" s="201" t="s">
        <v>921</v>
      </c>
      <c r="B55" s="200">
        <v>6228.8937538509726</v>
      </c>
      <c r="C55" s="200">
        <v>0</v>
      </c>
      <c r="D55" s="200">
        <v>230.6175238063843</v>
      </c>
      <c r="E55" s="200">
        <v>1405.91741428452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6228.8937538509726</v>
      </c>
      <c r="Q55" s="200">
        <v>0</v>
      </c>
      <c r="R55" s="200">
        <v>1</v>
      </c>
      <c r="S55" s="200">
        <v>9279.9802950162502</v>
      </c>
      <c r="T55" s="200">
        <v>3051.086541165278</v>
      </c>
    </row>
    <row r="56" spans="1:20" x14ac:dyDescent="0.35">
      <c r="A56" s="201" t="s">
        <v>920</v>
      </c>
      <c r="B56" s="200">
        <v>0</v>
      </c>
      <c r="C56" s="200">
        <v>24.265703239836839</v>
      </c>
      <c r="D56" s="200">
        <v>0.52129943663062006</v>
      </c>
      <c r="E56" s="200">
        <v>0</v>
      </c>
      <c r="F56" s="200">
        <v>1.6090834041965481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24.265703239836839</v>
      </c>
      <c r="R56" s="200">
        <v>1</v>
      </c>
      <c r="S56" s="200">
        <v>0</v>
      </c>
      <c r="T56" s="200">
        <v>24.265703239836839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7245.8664480925017</v>
      </c>
      <c r="C58" s="200">
        <v>0</v>
      </c>
      <c r="D58" s="200">
        <v>283.14731032831952</v>
      </c>
      <c r="E58" s="200">
        <v>1054.801991083554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7245.8664480925017</v>
      </c>
      <c r="Q58" s="200">
        <v>0</v>
      </c>
      <c r="R58" s="200">
        <v>1</v>
      </c>
      <c r="S58" s="200">
        <v>8039.4824259868628</v>
      </c>
      <c r="T58" s="200">
        <v>793.61597789436064</v>
      </c>
    </row>
    <row r="59" spans="1:20" x14ac:dyDescent="0.35">
      <c r="A59" s="201" t="s">
        <v>917</v>
      </c>
      <c r="B59" s="200">
        <v>6748.1818594563701</v>
      </c>
      <c r="C59" s="200">
        <v>0</v>
      </c>
      <c r="D59" s="200">
        <v>88.41631589255023</v>
      </c>
      <c r="E59" s="200">
        <v>388.37274018259308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6748.1818594563701</v>
      </c>
      <c r="Q59" s="200">
        <v>0</v>
      </c>
      <c r="R59" s="200">
        <v>1</v>
      </c>
      <c r="S59" s="200">
        <v>7049.7303198619029</v>
      </c>
      <c r="T59" s="200">
        <v>301.54846040553292</v>
      </c>
    </row>
    <row r="60" spans="1:20" x14ac:dyDescent="0.35">
      <c r="A60" s="201" t="s">
        <v>916</v>
      </c>
      <c r="B60" s="200">
        <v>709.59873446749464</v>
      </c>
      <c r="C60" s="200">
        <v>0</v>
      </c>
      <c r="D60" s="200">
        <v>67.515429372425317</v>
      </c>
      <c r="E60" s="200">
        <v>217.2671845154739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709.59873446749464</v>
      </c>
      <c r="Q60" s="200">
        <v>0</v>
      </c>
      <c r="R60" s="200">
        <v>1</v>
      </c>
      <c r="S60" s="200">
        <v>1434.556484231995</v>
      </c>
      <c r="T60" s="200">
        <v>724.95774976450036</v>
      </c>
    </row>
    <row r="61" spans="1:20" x14ac:dyDescent="0.35">
      <c r="A61" s="201" t="s">
        <v>915</v>
      </c>
      <c r="B61" s="200">
        <v>0</v>
      </c>
      <c r="C61" s="200">
        <v>49177.780421811702</v>
      </c>
      <c r="D61" s="200">
        <v>703.47958088002883</v>
      </c>
      <c r="E61" s="200">
        <v>0</v>
      </c>
      <c r="F61" s="200">
        <v>1602.318220579863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49177.780421811702</v>
      </c>
      <c r="R61" s="200">
        <v>1</v>
      </c>
      <c r="S61" s="200">
        <v>1623.8477628289161</v>
      </c>
      <c r="T61" s="200">
        <v>50801.62818464062</v>
      </c>
    </row>
    <row r="62" spans="1:20" x14ac:dyDescent="0.35">
      <c r="A62" s="201" t="s">
        <v>914</v>
      </c>
      <c r="B62" s="200">
        <v>0</v>
      </c>
      <c r="C62" s="200">
        <v>453.45479900749177</v>
      </c>
      <c r="D62" s="200">
        <v>19.867809081114888</v>
      </c>
      <c r="E62" s="200">
        <v>0</v>
      </c>
      <c r="F62" s="200">
        <v>168.79716485964821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453.45479900749177</v>
      </c>
      <c r="R62" s="200">
        <v>1</v>
      </c>
      <c r="S62" s="200">
        <v>147.06754309405929</v>
      </c>
      <c r="T62" s="200">
        <v>600.52234210155109</v>
      </c>
    </row>
    <row r="63" spans="1:20" x14ac:dyDescent="0.35">
      <c r="A63" s="201" t="s">
        <v>913</v>
      </c>
      <c r="B63" s="200">
        <v>88.288603165483067</v>
      </c>
      <c r="C63" s="200">
        <v>0</v>
      </c>
      <c r="D63" s="200">
        <v>3.5239916708899259</v>
      </c>
      <c r="E63" s="200">
        <v>25.201071807393699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88.288603165483067</v>
      </c>
      <c r="Q63" s="200">
        <v>0</v>
      </c>
      <c r="R63" s="200">
        <v>1</v>
      </c>
      <c r="S63" s="200">
        <v>95.470617359392335</v>
      </c>
      <c r="T63" s="200">
        <v>7.1820141939092732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75.81056156260577</v>
      </c>
      <c r="D65" s="200">
        <v>5.8869641943247473</v>
      </c>
      <c r="E65" s="200">
        <v>0</v>
      </c>
      <c r="F65" s="200">
        <v>6.0928480405503711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75.81056156260577</v>
      </c>
      <c r="R65" s="200">
        <v>1</v>
      </c>
      <c r="S65" s="200">
        <v>13.78590775880464</v>
      </c>
      <c r="T65" s="200">
        <v>89.59646932141041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57.737314525712037</v>
      </c>
      <c r="D68" s="200">
        <v>6.7828696964223099</v>
      </c>
      <c r="E68" s="200">
        <v>0</v>
      </c>
      <c r="F68" s="200">
        <v>8.0559970806728192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57.737314525712037</v>
      </c>
      <c r="R68" s="200">
        <v>1</v>
      </c>
      <c r="S68" s="200">
        <v>0</v>
      </c>
      <c r="T68" s="200">
        <v>57.737314525712037</v>
      </c>
    </row>
    <row r="69" spans="1:20" x14ac:dyDescent="0.35">
      <c r="A69" s="201" t="s">
        <v>907</v>
      </c>
      <c r="B69" s="200">
        <v>68.188434189205225</v>
      </c>
      <c r="C69" s="200">
        <v>0</v>
      </c>
      <c r="D69" s="200">
        <v>14.6614756506902</v>
      </c>
      <c r="E69" s="200">
        <v>14.74300041295947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68.188434189205225</v>
      </c>
      <c r="Q69" s="200">
        <v>0</v>
      </c>
      <c r="R69" s="200">
        <v>1</v>
      </c>
      <c r="S69" s="200">
        <v>68.188434189205225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56.253534334347229</v>
      </c>
      <c r="D71" s="200">
        <v>13.910360247365549</v>
      </c>
      <c r="E71" s="200">
        <v>0</v>
      </c>
      <c r="F71" s="200">
        <v>76.603619339371477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56.253534334347229</v>
      </c>
      <c r="R71" s="200">
        <v>1</v>
      </c>
      <c r="S71" s="200">
        <v>52.182215352683379</v>
      </c>
      <c r="T71" s="200">
        <v>108.43574968703059</v>
      </c>
    </row>
    <row r="72" spans="1:20" x14ac:dyDescent="0.35">
      <c r="A72" s="201" t="s">
        <v>904</v>
      </c>
      <c r="B72" s="200">
        <v>4425.3894302960116</v>
      </c>
      <c r="C72" s="200">
        <v>0</v>
      </c>
      <c r="D72" s="200">
        <v>7268.4044794963957</v>
      </c>
      <c r="E72" s="200">
        <v>2187.3066121508441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4425.3894302960116</v>
      </c>
      <c r="Q72" s="200">
        <v>0</v>
      </c>
      <c r="R72" s="200">
        <v>1</v>
      </c>
      <c r="S72" s="200">
        <v>4721.5890034216154</v>
      </c>
      <c r="T72" s="200">
        <v>296.19957312560268</v>
      </c>
    </row>
    <row r="73" spans="1:20" x14ac:dyDescent="0.35">
      <c r="A73" s="201" t="s">
        <v>903</v>
      </c>
      <c r="B73" s="200">
        <v>153.16193698961919</v>
      </c>
      <c r="C73" s="200">
        <v>0</v>
      </c>
      <c r="D73" s="200">
        <v>158.92731477322329</v>
      </c>
      <c r="E73" s="200">
        <v>107.96108934714729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153.16193698961919</v>
      </c>
      <c r="Q73" s="200">
        <v>0</v>
      </c>
      <c r="R73" s="200">
        <v>1</v>
      </c>
      <c r="S73" s="200">
        <v>1080.511161013103</v>
      </c>
      <c r="T73" s="200">
        <v>927.349224023484</v>
      </c>
    </row>
    <row r="74" spans="1:20" x14ac:dyDescent="0.35">
      <c r="A74" s="201" t="s">
        <v>902</v>
      </c>
      <c r="B74" s="200">
        <v>0</v>
      </c>
      <c r="C74" s="200">
        <v>304.77165677015239</v>
      </c>
      <c r="D74" s="200">
        <v>32.572422983982968</v>
      </c>
      <c r="E74" s="200">
        <v>0</v>
      </c>
      <c r="F74" s="200">
        <v>493.71230608772657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304.77165677015239</v>
      </c>
      <c r="R74" s="200">
        <v>1</v>
      </c>
      <c r="S74" s="200">
        <v>32.930907498146958</v>
      </c>
      <c r="T74" s="200">
        <v>337.7025642682994</v>
      </c>
    </row>
    <row r="75" spans="1:20" x14ac:dyDescent="0.35">
      <c r="A75" s="201" t="s">
        <v>901</v>
      </c>
      <c r="B75" s="200">
        <v>0</v>
      </c>
      <c r="C75" s="200">
        <v>530.69538998698658</v>
      </c>
      <c r="D75" s="200">
        <v>22.151658785913671</v>
      </c>
      <c r="E75" s="200">
        <v>0</v>
      </c>
      <c r="F75" s="200">
        <v>336.15027518467178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530.69538998698658</v>
      </c>
      <c r="R75" s="200">
        <v>1</v>
      </c>
      <c r="S75" s="200">
        <v>88.621231364484274</v>
      </c>
      <c r="T75" s="200">
        <v>619.31662135147087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131.00761667194979</v>
      </c>
      <c r="C78" s="200">
        <v>0</v>
      </c>
      <c r="D78" s="200">
        <v>29.89324294362391</v>
      </c>
      <c r="E78" s="200">
        <v>76.688181492081753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131.00761667194979</v>
      </c>
      <c r="Q78" s="200">
        <v>0</v>
      </c>
      <c r="R78" s="200">
        <v>1</v>
      </c>
      <c r="S78" s="200">
        <v>165.35006604151221</v>
      </c>
      <c r="T78" s="200">
        <v>34.342449369562303</v>
      </c>
    </row>
    <row r="79" spans="1:20" x14ac:dyDescent="0.35">
      <c r="A79" s="201" t="s">
        <v>897</v>
      </c>
      <c r="B79" s="200">
        <v>93.00552808507291</v>
      </c>
      <c r="C79" s="200">
        <v>0</v>
      </c>
      <c r="D79" s="200">
        <v>75.943173041547226</v>
      </c>
      <c r="E79" s="200">
        <v>509.21347287991131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93.00552808507291</v>
      </c>
      <c r="Q79" s="200">
        <v>0</v>
      </c>
      <c r="R79" s="200">
        <v>1</v>
      </c>
      <c r="S79" s="200">
        <v>4347.9424335009726</v>
      </c>
      <c r="T79" s="200">
        <v>4254.9369054159006</v>
      </c>
    </row>
    <row r="80" spans="1:20" x14ac:dyDescent="0.35">
      <c r="A80" s="201" t="s">
        <v>896</v>
      </c>
      <c r="B80" s="200">
        <v>0</v>
      </c>
      <c r="C80" s="200">
        <v>551.41566316622038</v>
      </c>
      <c r="D80" s="200">
        <v>14.75115174791361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551.41566316622038</v>
      </c>
      <c r="R80" s="200">
        <v>1</v>
      </c>
      <c r="S80" s="200">
        <v>6.9000351999699836</v>
      </c>
      <c r="T80" s="200">
        <v>558.31569836619042</v>
      </c>
    </row>
    <row r="81" spans="1:20" x14ac:dyDescent="0.35">
      <c r="A81" s="201" t="s">
        <v>895</v>
      </c>
      <c r="B81" s="200">
        <v>337.06998751096552</v>
      </c>
      <c r="C81" s="200">
        <v>0</v>
      </c>
      <c r="D81" s="200">
        <v>18.757948835847792</v>
      </c>
      <c r="E81" s="200">
        <v>43432.317371823898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337.06998751096552</v>
      </c>
      <c r="Q81" s="200">
        <v>0</v>
      </c>
      <c r="R81" s="200">
        <v>1</v>
      </c>
      <c r="S81" s="200">
        <v>777.10929221123615</v>
      </c>
      <c r="T81" s="200">
        <v>440.03930470027058</v>
      </c>
    </row>
    <row r="82" spans="1:20" x14ac:dyDescent="0.35">
      <c r="A82" s="201" t="s">
        <v>894</v>
      </c>
      <c r="B82" s="200">
        <v>0</v>
      </c>
      <c r="C82" s="200">
        <v>66462.183382944306</v>
      </c>
      <c r="D82" s="200">
        <v>175.07245731051731</v>
      </c>
      <c r="E82" s="200">
        <v>0</v>
      </c>
      <c r="F82" s="200">
        <v>184367.2595416182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66462.183382944306</v>
      </c>
      <c r="R82" s="200">
        <v>1</v>
      </c>
      <c r="S82" s="200">
        <v>68631.769169970954</v>
      </c>
      <c r="T82" s="200">
        <v>135093.95255291529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9FC75-BD4A-4A6C-8622-EB764246EE9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119778.8009370389</v>
      </c>
      <c r="D16" s="200">
        <v>0</v>
      </c>
      <c r="E16" s="200">
        <v>0</v>
      </c>
      <c r="F16" s="200">
        <v>0</v>
      </c>
      <c r="G16" s="200">
        <v>121101.6597989734</v>
      </c>
      <c r="H16" s="200">
        <v>1</v>
      </c>
      <c r="I16" s="200">
        <v>1</v>
      </c>
      <c r="J16" s="200">
        <v>1</v>
      </c>
      <c r="K16" s="200">
        <v>1</v>
      </c>
      <c r="L16" s="200">
        <v>578.65528432854035</v>
      </c>
      <c r="M16" s="200">
        <v>345397.49662745767</v>
      </c>
      <c r="N16" s="200">
        <v>347299.0107737208</v>
      </c>
      <c r="O16" s="200">
        <v>1901.5141462631291</v>
      </c>
      <c r="P16" s="200">
        <v>18921.479077199419</v>
      </c>
      <c r="Q16" s="200">
        <v>138700.28001423829</v>
      </c>
      <c r="R16" s="200">
        <v>1</v>
      </c>
      <c r="S16" s="200">
        <v>131862.87459935949</v>
      </c>
      <c r="T16" s="200">
        <v>251641.6755363984</v>
      </c>
      <c r="U16" s="199">
        <v>47586.835227868163</v>
      </c>
      <c r="V16" s="199">
        <v>46168.985863191127</v>
      </c>
      <c r="W16" s="199">
        <v>167270.64566216449</v>
      </c>
      <c r="X16" s="199">
        <v>0</v>
      </c>
      <c r="Y16" s="199">
        <v>578.65528432854035</v>
      </c>
    </row>
    <row r="17" spans="1:20" x14ac:dyDescent="0.35">
      <c r="A17" s="201" t="s">
        <v>959</v>
      </c>
      <c r="B17" s="200">
        <v>1541.3468993317961</v>
      </c>
      <c r="C17" s="200">
        <v>0</v>
      </c>
      <c r="D17" s="200">
        <v>34.4755634487503</v>
      </c>
      <c r="E17" s="200">
        <v>22.06070826440569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1541.3468993317961</v>
      </c>
      <c r="Q17" s="200">
        <v>0</v>
      </c>
      <c r="R17" s="200">
        <v>1</v>
      </c>
      <c r="S17" s="200">
        <v>1803.3700144959851</v>
      </c>
      <c r="T17" s="200">
        <v>262.02311516418922</v>
      </c>
    </row>
    <row r="18" spans="1:20" x14ac:dyDescent="0.35">
      <c r="A18" s="201" t="s">
        <v>958</v>
      </c>
      <c r="B18" s="200">
        <v>0</v>
      </c>
      <c r="C18" s="200">
        <v>553.57138662392128</v>
      </c>
      <c r="D18" s="200">
        <v>12.66457737747043</v>
      </c>
      <c r="E18" s="200">
        <v>0</v>
      </c>
      <c r="F18" s="200">
        <v>32.594588198505633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553.57138662392128</v>
      </c>
      <c r="R18" s="200">
        <v>1</v>
      </c>
      <c r="S18" s="200">
        <v>0</v>
      </c>
      <c r="T18" s="200">
        <v>553.57138662392128</v>
      </c>
    </row>
    <row r="19" spans="1:20" x14ac:dyDescent="0.35">
      <c r="A19" s="201" t="s">
        <v>957</v>
      </c>
      <c r="B19" s="200">
        <v>2082.6085435787309</v>
      </c>
      <c r="C19" s="200">
        <v>0</v>
      </c>
      <c r="D19" s="200">
        <v>70.96112774653669</v>
      </c>
      <c r="E19" s="200">
        <v>1374.627123919611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2082.6085435787309</v>
      </c>
      <c r="Q19" s="200">
        <v>0</v>
      </c>
      <c r="R19" s="200">
        <v>1</v>
      </c>
      <c r="S19" s="200">
        <v>2082.6085435787309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113.03950637532949</v>
      </c>
      <c r="D20" s="200">
        <v>8.8446517685830095</v>
      </c>
      <c r="E20" s="200">
        <v>0</v>
      </c>
      <c r="F20" s="200">
        <v>0.20056396458518791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113.03950637532949</v>
      </c>
      <c r="R20" s="200">
        <v>1</v>
      </c>
      <c r="S20" s="200">
        <v>0</v>
      </c>
      <c r="T20" s="200">
        <v>113.03950637532949</v>
      </c>
    </row>
    <row r="21" spans="1:20" x14ac:dyDescent="0.35">
      <c r="A21" s="201" t="s">
        <v>955</v>
      </c>
      <c r="B21" s="200">
        <v>1740.9704884878331</v>
      </c>
      <c r="C21" s="200">
        <v>0</v>
      </c>
      <c r="D21" s="200">
        <v>4956.9295817005877</v>
      </c>
      <c r="E21" s="200">
        <v>117.79958287314651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1740.9704884878331</v>
      </c>
      <c r="Q21" s="200">
        <v>0</v>
      </c>
      <c r="R21" s="200">
        <v>1</v>
      </c>
      <c r="S21" s="200">
        <v>2174.9210669391441</v>
      </c>
      <c r="T21" s="200">
        <v>433.95057845131038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32.896586686091517</v>
      </c>
      <c r="C23" s="200">
        <v>0</v>
      </c>
      <c r="D23" s="200">
        <v>13.9397354048139</v>
      </c>
      <c r="E23" s="200">
        <v>9.2887311140880886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32.896586686091517</v>
      </c>
      <c r="Q23" s="200">
        <v>0</v>
      </c>
      <c r="R23" s="200">
        <v>1</v>
      </c>
      <c r="S23" s="200">
        <v>32.896586686091517</v>
      </c>
      <c r="T23" s="200">
        <v>0</v>
      </c>
    </row>
    <row r="24" spans="1:20" x14ac:dyDescent="0.35">
      <c r="A24" s="201" t="s">
        <v>952</v>
      </c>
      <c r="B24" s="200">
        <v>1373.1094829600111</v>
      </c>
      <c r="C24" s="200">
        <v>0</v>
      </c>
      <c r="D24" s="200">
        <v>121.1578487165868</v>
      </c>
      <c r="E24" s="200">
        <v>21.86289378042412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1373.1094829600111</v>
      </c>
      <c r="Q24" s="200">
        <v>0</v>
      </c>
      <c r="R24" s="200">
        <v>1</v>
      </c>
      <c r="S24" s="200">
        <v>1394.4888183801691</v>
      </c>
      <c r="T24" s="200">
        <v>21.379335420157979</v>
      </c>
    </row>
    <row r="25" spans="1:20" x14ac:dyDescent="0.35">
      <c r="A25" s="201" t="s">
        <v>951</v>
      </c>
      <c r="B25" s="200">
        <v>1690.742582120788</v>
      </c>
      <c r="C25" s="200">
        <v>0</v>
      </c>
      <c r="D25" s="200">
        <v>95.416501404246901</v>
      </c>
      <c r="E25" s="200">
        <v>240.91400258529961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1690.742582120788</v>
      </c>
      <c r="Q25" s="200">
        <v>0</v>
      </c>
      <c r="R25" s="200">
        <v>1</v>
      </c>
      <c r="S25" s="200">
        <v>2039.4459370125419</v>
      </c>
      <c r="T25" s="200">
        <v>348.70335489175358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7.1789739177594871</v>
      </c>
      <c r="C27" s="200">
        <v>0</v>
      </c>
      <c r="D27" s="200">
        <v>0.31225427280608609</v>
      </c>
      <c r="E27" s="200">
        <v>1.472323900072984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7.1789739177594871</v>
      </c>
      <c r="Q27" s="200">
        <v>0</v>
      </c>
      <c r="R27" s="200">
        <v>1</v>
      </c>
      <c r="S27" s="200">
        <v>7.1789739177594871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110.83468210452379</v>
      </c>
      <c r="C29" s="200">
        <v>0</v>
      </c>
      <c r="D29" s="200">
        <v>49.205999200668593</v>
      </c>
      <c r="E29" s="200">
        <v>22.767427471704401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110.83468210452379</v>
      </c>
      <c r="Q29" s="200">
        <v>0</v>
      </c>
      <c r="R29" s="200">
        <v>1</v>
      </c>
      <c r="S29" s="200">
        <v>110.83468210452379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24786.883630760691</v>
      </c>
      <c r="D31" s="200">
        <v>85.582248579307461</v>
      </c>
      <c r="E31" s="200">
        <v>0</v>
      </c>
      <c r="F31" s="200">
        <v>1426.7894812335389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24786.883630760691</v>
      </c>
      <c r="R31" s="200">
        <v>1</v>
      </c>
      <c r="S31" s="200">
        <v>21097.73518583499</v>
      </c>
      <c r="T31" s="200">
        <v>45884.618816595677</v>
      </c>
    </row>
    <row r="32" spans="1:20" x14ac:dyDescent="0.35">
      <c r="A32" s="201" t="s">
        <v>944</v>
      </c>
      <c r="B32" s="200">
        <v>0</v>
      </c>
      <c r="C32" s="200">
        <v>12029.77358757896</v>
      </c>
      <c r="D32" s="200">
        <v>87.209537422437378</v>
      </c>
      <c r="E32" s="200">
        <v>0</v>
      </c>
      <c r="F32" s="200">
        <v>572.85857155452038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12029.77358757896</v>
      </c>
      <c r="R32" s="200">
        <v>1</v>
      </c>
      <c r="S32" s="200">
        <v>20259.636698186179</v>
      </c>
      <c r="T32" s="200">
        <v>32289.410285765149</v>
      </c>
    </row>
    <row r="33" spans="1:20" x14ac:dyDescent="0.35">
      <c r="A33" s="201" t="s">
        <v>943</v>
      </c>
      <c r="B33" s="200">
        <v>0</v>
      </c>
      <c r="C33" s="200">
        <v>4224.5341151022558</v>
      </c>
      <c r="D33" s="200">
        <v>143.2500601283935</v>
      </c>
      <c r="E33" s="200">
        <v>0</v>
      </c>
      <c r="F33" s="200">
        <v>123.2564220342597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4224.5341151022558</v>
      </c>
      <c r="R33" s="200">
        <v>1</v>
      </c>
      <c r="S33" s="200">
        <v>5056.6618185093239</v>
      </c>
      <c r="T33" s="200">
        <v>9281.1959336115797</v>
      </c>
    </row>
    <row r="34" spans="1:20" x14ac:dyDescent="0.35">
      <c r="A34" s="201" t="s">
        <v>942</v>
      </c>
      <c r="B34" s="200">
        <v>0</v>
      </c>
      <c r="C34" s="200">
        <v>233.91151706307619</v>
      </c>
      <c r="D34" s="200">
        <v>29.49118503923718</v>
      </c>
      <c r="E34" s="200">
        <v>0</v>
      </c>
      <c r="F34" s="200">
        <v>2.1649270923304349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233.91151706307619</v>
      </c>
      <c r="R34" s="200">
        <v>1</v>
      </c>
      <c r="S34" s="200">
        <v>3077.644999373169</v>
      </c>
      <c r="T34" s="200">
        <v>3311.5565164362461</v>
      </c>
    </row>
    <row r="35" spans="1:20" x14ac:dyDescent="0.35">
      <c r="A35" s="201" t="s">
        <v>941</v>
      </c>
      <c r="B35" s="200">
        <v>1179.995493496471</v>
      </c>
      <c r="C35" s="200">
        <v>0</v>
      </c>
      <c r="D35" s="200">
        <v>79.79724101527664</v>
      </c>
      <c r="E35" s="200">
        <v>150.67442958989719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1179.995493496471</v>
      </c>
      <c r="Q35" s="200">
        <v>0</v>
      </c>
      <c r="R35" s="200">
        <v>1</v>
      </c>
      <c r="S35" s="200">
        <v>6153.0737516193631</v>
      </c>
      <c r="T35" s="200">
        <v>4973.0782581228923</v>
      </c>
    </row>
    <row r="36" spans="1:20" x14ac:dyDescent="0.35">
      <c r="A36" s="201" t="s">
        <v>940</v>
      </c>
      <c r="B36" s="200">
        <v>0</v>
      </c>
      <c r="C36" s="200">
        <v>22042.307571492591</v>
      </c>
      <c r="D36" s="200">
        <v>245.3583529498211</v>
      </c>
      <c r="E36" s="200">
        <v>0</v>
      </c>
      <c r="F36" s="200">
        <v>1064.453967592005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22042.307571492591</v>
      </c>
      <c r="R36" s="200">
        <v>1</v>
      </c>
      <c r="S36" s="200">
        <v>5505.5409554842572</v>
      </c>
      <c r="T36" s="200">
        <v>27547.848526976839</v>
      </c>
    </row>
    <row r="37" spans="1:20" x14ac:dyDescent="0.35">
      <c r="A37" s="201" t="s">
        <v>939</v>
      </c>
      <c r="B37" s="200">
        <v>2838.9402652387771</v>
      </c>
      <c r="C37" s="200">
        <v>0</v>
      </c>
      <c r="D37" s="200">
        <v>116.4118974125907</v>
      </c>
      <c r="E37" s="200">
        <v>2242.490708573634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2838.9402652387771</v>
      </c>
      <c r="Q37" s="200">
        <v>0</v>
      </c>
      <c r="R37" s="200">
        <v>1</v>
      </c>
      <c r="S37" s="200">
        <v>4609.355732125965</v>
      </c>
      <c r="T37" s="200">
        <v>1770.4154668871879</v>
      </c>
    </row>
    <row r="38" spans="1:20" x14ac:dyDescent="0.35">
      <c r="A38" s="201" t="s">
        <v>938</v>
      </c>
      <c r="B38" s="200">
        <v>0</v>
      </c>
      <c r="C38" s="200">
        <v>8890.5373727266378</v>
      </c>
      <c r="D38" s="200">
        <v>133.42411838832771</v>
      </c>
      <c r="E38" s="200">
        <v>0</v>
      </c>
      <c r="F38" s="200">
        <v>97.71180158094792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8890.5373727266378</v>
      </c>
      <c r="R38" s="200">
        <v>1</v>
      </c>
      <c r="S38" s="200">
        <v>4229.0044164745877</v>
      </c>
      <c r="T38" s="200">
        <v>13119.54178920123</v>
      </c>
    </row>
    <row r="39" spans="1:20" x14ac:dyDescent="0.35">
      <c r="A39" s="201" t="s">
        <v>937</v>
      </c>
      <c r="B39" s="200">
        <v>0</v>
      </c>
      <c r="C39" s="200">
        <v>3258.3726031674851</v>
      </c>
      <c r="D39" s="200">
        <v>114.28251360165901</v>
      </c>
      <c r="E39" s="200">
        <v>0</v>
      </c>
      <c r="F39" s="200">
        <v>28.197620139060771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3258.3726031674851</v>
      </c>
      <c r="R39" s="200">
        <v>1</v>
      </c>
      <c r="S39" s="200">
        <v>1523.3562876927811</v>
      </c>
      <c r="T39" s="200">
        <v>4781.7288908602659</v>
      </c>
    </row>
    <row r="40" spans="1:20" x14ac:dyDescent="0.35">
      <c r="A40" s="201" t="s">
        <v>936</v>
      </c>
      <c r="B40" s="200">
        <v>271.28921726720802</v>
      </c>
      <c r="C40" s="200">
        <v>0</v>
      </c>
      <c r="D40" s="200">
        <v>29.667885388458689</v>
      </c>
      <c r="E40" s="200">
        <v>338.09707593098182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271.28921726720802</v>
      </c>
      <c r="Q40" s="200">
        <v>0</v>
      </c>
      <c r="R40" s="200">
        <v>1</v>
      </c>
      <c r="S40" s="200">
        <v>1439.274620784327</v>
      </c>
      <c r="T40" s="200">
        <v>1167.985403517119</v>
      </c>
    </row>
    <row r="41" spans="1:20" x14ac:dyDescent="0.35">
      <c r="A41" s="201" t="s">
        <v>935</v>
      </c>
      <c r="B41" s="200">
        <v>0</v>
      </c>
      <c r="C41" s="200">
        <v>33.727615953989137</v>
      </c>
      <c r="D41" s="200">
        <v>28.74031360239983</v>
      </c>
      <c r="E41" s="200">
        <v>0</v>
      </c>
      <c r="F41" s="200">
        <v>7.1853063107537096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33.727615953989137</v>
      </c>
      <c r="R41" s="200">
        <v>1</v>
      </c>
      <c r="S41" s="200">
        <v>49.860556876691817</v>
      </c>
      <c r="T41" s="200">
        <v>83.588172830680961</v>
      </c>
    </row>
    <row r="42" spans="1:20" x14ac:dyDescent="0.35">
      <c r="A42" s="201" t="s">
        <v>934</v>
      </c>
      <c r="B42" s="200">
        <v>0</v>
      </c>
      <c r="C42" s="200">
        <v>1404.7007653689429</v>
      </c>
      <c r="D42" s="200">
        <v>16.558854730682061</v>
      </c>
      <c r="E42" s="200">
        <v>0</v>
      </c>
      <c r="F42" s="200">
        <v>56.105180526970301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1404.7007653689429</v>
      </c>
      <c r="R42" s="200">
        <v>1</v>
      </c>
      <c r="S42" s="200">
        <v>35.370061923424572</v>
      </c>
      <c r="T42" s="200">
        <v>1440.070827292368</v>
      </c>
    </row>
    <row r="43" spans="1:20" x14ac:dyDescent="0.35">
      <c r="A43" s="201" t="s">
        <v>933</v>
      </c>
      <c r="B43" s="200">
        <v>0</v>
      </c>
      <c r="C43" s="200">
        <v>4995.3598520235901</v>
      </c>
      <c r="D43" s="200">
        <v>352.50746162756809</v>
      </c>
      <c r="E43" s="200">
        <v>0</v>
      </c>
      <c r="F43" s="200">
        <v>91.079034003505981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4995.3598520235901</v>
      </c>
      <c r="R43" s="200">
        <v>1</v>
      </c>
      <c r="S43" s="200">
        <v>6140.5737134724513</v>
      </c>
      <c r="T43" s="200">
        <v>11135.93356549604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3339.611228140041</v>
      </c>
      <c r="D45" s="200">
        <v>74.177282211081646</v>
      </c>
      <c r="E45" s="200">
        <v>0</v>
      </c>
      <c r="F45" s="200">
        <v>74.390462586882862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3339.611228140041</v>
      </c>
      <c r="R45" s="200">
        <v>1</v>
      </c>
      <c r="S45" s="200">
        <v>572.9766424141169</v>
      </c>
      <c r="T45" s="200">
        <v>3912.5878705541581</v>
      </c>
    </row>
    <row r="46" spans="1:20" x14ac:dyDescent="0.35">
      <c r="A46" s="201" t="s">
        <v>930</v>
      </c>
      <c r="B46" s="200">
        <v>0</v>
      </c>
      <c r="C46" s="200">
        <v>275.58130027518689</v>
      </c>
      <c r="D46" s="200">
        <v>85.022733650618974</v>
      </c>
      <c r="E46" s="200">
        <v>0</v>
      </c>
      <c r="F46" s="200">
        <v>13.34217103430422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275.58130027518689</v>
      </c>
      <c r="R46" s="200">
        <v>1</v>
      </c>
      <c r="S46" s="200">
        <v>895.65569439231933</v>
      </c>
      <c r="T46" s="200">
        <v>1171.236994667506</v>
      </c>
    </row>
    <row r="47" spans="1:20" x14ac:dyDescent="0.35">
      <c r="A47" s="201" t="s">
        <v>929</v>
      </c>
      <c r="B47" s="200">
        <v>0</v>
      </c>
      <c r="C47" s="200">
        <v>483.72706508878349</v>
      </c>
      <c r="D47" s="200">
        <v>65.954310408052294</v>
      </c>
      <c r="E47" s="200">
        <v>0</v>
      </c>
      <c r="F47" s="200">
        <v>13.654066404437801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483.72706508878349</v>
      </c>
      <c r="R47" s="200">
        <v>1</v>
      </c>
      <c r="S47" s="200">
        <v>817.09914691831295</v>
      </c>
      <c r="T47" s="200">
        <v>1300.826212007097</v>
      </c>
    </row>
    <row r="48" spans="1:20" x14ac:dyDescent="0.35">
      <c r="A48" s="201" t="s">
        <v>928</v>
      </c>
      <c r="B48" s="200">
        <v>128.2439686570184</v>
      </c>
      <c r="C48" s="200">
        <v>0</v>
      </c>
      <c r="D48" s="200">
        <v>3.8905523944422149</v>
      </c>
      <c r="E48" s="200">
        <v>115.9831573122474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128.2439686570184</v>
      </c>
      <c r="Q48" s="200">
        <v>0</v>
      </c>
      <c r="R48" s="200">
        <v>1</v>
      </c>
      <c r="S48" s="200">
        <v>157.01668247644159</v>
      </c>
      <c r="T48" s="200">
        <v>28.77271381942321</v>
      </c>
    </row>
    <row r="49" spans="1:20" x14ac:dyDescent="0.35">
      <c r="A49" s="201" t="s">
        <v>927</v>
      </c>
      <c r="B49" s="200">
        <v>1506.7605290211261</v>
      </c>
      <c r="C49" s="200">
        <v>0</v>
      </c>
      <c r="D49" s="200">
        <v>25.97771006672529</v>
      </c>
      <c r="E49" s="200">
        <v>57678.075857042371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1506.7605290211261</v>
      </c>
      <c r="Q49" s="200">
        <v>0</v>
      </c>
      <c r="R49" s="200">
        <v>1</v>
      </c>
      <c r="S49" s="200">
        <v>1593.6312784001041</v>
      </c>
      <c r="T49" s="200">
        <v>86.870749378978743</v>
      </c>
    </row>
    <row r="50" spans="1:20" x14ac:dyDescent="0.35">
      <c r="A50" s="201" t="s">
        <v>926</v>
      </c>
      <c r="B50" s="200">
        <v>1559.854362464004</v>
      </c>
      <c r="C50" s="200">
        <v>0</v>
      </c>
      <c r="D50" s="200">
        <v>175.25665136026561</v>
      </c>
      <c r="E50" s="200">
        <v>615.07654344237505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1559.854362464004</v>
      </c>
      <c r="Q50" s="200">
        <v>0</v>
      </c>
      <c r="R50" s="200">
        <v>1</v>
      </c>
      <c r="S50" s="200">
        <v>3287.9887416554729</v>
      </c>
      <c r="T50" s="200">
        <v>1728.134379191469</v>
      </c>
    </row>
    <row r="51" spans="1:20" x14ac:dyDescent="0.35">
      <c r="A51" s="201" t="s">
        <v>925</v>
      </c>
      <c r="B51" s="200">
        <v>267.46597034832962</v>
      </c>
      <c r="C51" s="200">
        <v>0</v>
      </c>
      <c r="D51" s="200">
        <v>100.92400066898939</v>
      </c>
      <c r="E51" s="200">
        <v>742.20917203653971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267.46597034832962</v>
      </c>
      <c r="Q51" s="200">
        <v>0</v>
      </c>
      <c r="R51" s="200">
        <v>1</v>
      </c>
      <c r="S51" s="200">
        <v>793.26009053310258</v>
      </c>
      <c r="T51" s="200">
        <v>525.79412018477296</v>
      </c>
    </row>
    <row r="52" spans="1:20" x14ac:dyDescent="0.35">
      <c r="A52" s="201" t="s">
        <v>924</v>
      </c>
      <c r="B52" s="200">
        <v>0</v>
      </c>
      <c r="C52" s="200">
        <v>12665.986431198029</v>
      </c>
      <c r="D52" s="200">
        <v>249.4778187978215</v>
      </c>
      <c r="E52" s="200">
        <v>0</v>
      </c>
      <c r="F52" s="200">
        <v>678.77505618403143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12665.986431198029</v>
      </c>
      <c r="R52" s="200">
        <v>1</v>
      </c>
      <c r="S52" s="200">
        <v>717.17160284562772</v>
      </c>
      <c r="T52" s="200">
        <v>13383.15803404365</v>
      </c>
    </row>
    <row r="53" spans="1:20" x14ac:dyDescent="0.35">
      <c r="A53" s="201" t="s">
        <v>923</v>
      </c>
      <c r="B53" s="200">
        <v>0</v>
      </c>
      <c r="C53" s="200">
        <v>1196.650583768783</v>
      </c>
      <c r="D53" s="200">
        <v>120.46773116778471</v>
      </c>
      <c r="E53" s="200">
        <v>0</v>
      </c>
      <c r="F53" s="200">
        <v>81.331449559833885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1196.650583768783</v>
      </c>
      <c r="R53" s="200">
        <v>1</v>
      </c>
      <c r="S53" s="200">
        <v>433.75569446806452</v>
      </c>
      <c r="T53" s="200">
        <v>1630.4062782368469</v>
      </c>
    </row>
    <row r="54" spans="1:20" x14ac:dyDescent="0.35">
      <c r="A54" s="201" t="s">
        <v>922</v>
      </c>
      <c r="B54" s="200">
        <v>0</v>
      </c>
      <c r="C54" s="200">
        <v>137.4471082843356</v>
      </c>
      <c r="D54" s="200">
        <v>10.3725136586662</v>
      </c>
      <c r="E54" s="200">
        <v>0</v>
      </c>
      <c r="F54" s="200">
        <v>2.9949364674021708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137.4471082843356</v>
      </c>
      <c r="R54" s="200">
        <v>1</v>
      </c>
      <c r="S54" s="200">
        <v>160.12502414758939</v>
      </c>
      <c r="T54" s="200">
        <v>297.57213243192501</v>
      </c>
    </row>
    <row r="55" spans="1:20" x14ac:dyDescent="0.35">
      <c r="A55" s="201" t="s">
        <v>921</v>
      </c>
      <c r="B55" s="200">
        <v>253.7932062607745</v>
      </c>
      <c r="C55" s="200">
        <v>0</v>
      </c>
      <c r="D55" s="200">
        <v>159.6877295115296</v>
      </c>
      <c r="E55" s="200">
        <v>291.60684238252651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253.7932062607745</v>
      </c>
      <c r="Q55" s="200">
        <v>0</v>
      </c>
      <c r="R55" s="200">
        <v>1</v>
      </c>
      <c r="S55" s="200">
        <v>2249.2813064350289</v>
      </c>
      <c r="T55" s="200">
        <v>1995.4881001742549</v>
      </c>
    </row>
    <row r="56" spans="1:20" x14ac:dyDescent="0.35">
      <c r="A56" s="201" t="s">
        <v>920</v>
      </c>
      <c r="B56" s="200">
        <v>0</v>
      </c>
      <c r="C56" s="200">
        <v>689.59321934713785</v>
      </c>
      <c r="D56" s="200">
        <v>29.70422563571659</v>
      </c>
      <c r="E56" s="200">
        <v>0</v>
      </c>
      <c r="F56" s="200">
        <v>47.670714358938397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689.59321934713785</v>
      </c>
      <c r="R56" s="200">
        <v>1</v>
      </c>
      <c r="S56" s="200">
        <v>0</v>
      </c>
      <c r="T56" s="200">
        <v>689.59321934713785</v>
      </c>
    </row>
    <row r="57" spans="1:20" x14ac:dyDescent="0.35">
      <c r="A57" s="201" t="s">
        <v>919</v>
      </c>
      <c r="B57" s="200">
        <v>0</v>
      </c>
      <c r="C57" s="200">
        <v>7245.8664480925017</v>
      </c>
      <c r="D57" s="200">
        <v>283.14731032831952</v>
      </c>
      <c r="E57" s="200">
        <v>0</v>
      </c>
      <c r="F57" s="200">
        <v>511.61345654177472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7245.8664480925017</v>
      </c>
      <c r="R57" s="200">
        <v>1</v>
      </c>
      <c r="S57" s="200">
        <v>793.61597789436064</v>
      </c>
      <c r="T57" s="200">
        <v>8039.4824259868628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50.929629632683167</v>
      </c>
      <c r="D59" s="200">
        <v>1.728477405898641</v>
      </c>
      <c r="E59" s="200">
        <v>0</v>
      </c>
      <c r="F59" s="200">
        <v>0.96240202420621901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50.929629632683167</v>
      </c>
      <c r="R59" s="200">
        <v>1</v>
      </c>
      <c r="S59" s="200">
        <v>9.751616341267626</v>
      </c>
      <c r="T59" s="200">
        <v>60.681245973950801</v>
      </c>
    </row>
    <row r="60" spans="1:20" x14ac:dyDescent="0.35">
      <c r="A60" s="201" t="s">
        <v>916</v>
      </c>
      <c r="B60" s="200">
        <v>0</v>
      </c>
      <c r="C60" s="200">
        <v>3128.3624901541598</v>
      </c>
      <c r="D60" s="200">
        <v>330.01560671722967</v>
      </c>
      <c r="E60" s="200">
        <v>0</v>
      </c>
      <c r="F60" s="200">
        <v>771.74590987741794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3128.3624901541598</v>
      </c>
      <c r="R60" s="200">
        <v>1</v>
      </c>
      <c r="S60" s="200">
        <v>1030.5813410930391</v>
      </c>
      <c r="T60" s="200">
        <v>4158.9438312471993</v>
      </c>
    </row>
    <row r="61" spans="1:20" x14ac:dyDescent="0.35">
      <c r="A61" s="201" t="s">
        <v>915</v>
      </c>
      <c r="B61" s="200">
        <v>0</v>
      </c>
      <c r="C61" s="200">
        <v>16096.335817127439</v>
      </c>
      <c r="D61" s="200">
        <v>537.97159086280374</v>
      </c>
      <c r="E61" s="200">
        <v>0</v>
      </c>
      <c r="F61" s="200">
        <v>546.73877554092576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16096.335817127439</v>
      </c>
      <c r="R61" s="200">
        <v>1</v>
      </c>
      <c r="S61" s="200">
        <v>1929.3311981820141</v>
      </c>
      <c r="T61" s="200">
        <v>18025.667015309449</v>
      </c>
    </row>
    <row r="62" spans="1:20" x14ac:dyDescent="0.35">
      <c r="A62" s="201" t="s">
        <v>914</v>
      </c>
      <c r="B62" s="200">
        <v>1913.7137420788149</v>
      </c>
      <c r="C62" s="200">
        <v>0</v>
      </c>
      <c r="D62" s="200">
        <v>232.10082565234319</v>
      </c>
      <c r="E62" s="200">
        <v>3575.6095459383441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1913.7137420788149</v>
      </c>
      <c r="Q62" s="200">
        <v>0</v>
      </c>
      <c r="R62" s="200">
        <v>1</v>
      </c>
      <c r="S62" s="200">
        <v>3112.1108431637958</v>
      </c>
      <c r="T62" s="200">
        <v>1198.3971010849809</v>
      </c>
    </row>
    <row r="63" spans="1:20" x14ac:dyDescent="0.35">
      <c r="A63" s="201" t="s">
        <v>913</v>
      </c>
      <c r="B63" s="200">
        <v>0</v>
      </c>
      <c r="C63" s="200">
        <v>1373.044442976468</v>
      </c>
      <c r="D63" s="200">
        <v>95.267358125896735</v>
      </c>
      <c r="E63" s="200">
        <v>0</v>
      </c>
      <c r="F63" s="200">
        <v>541.20507391715626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1373.044442976468</v>
      </c>
      <c r="R63" s="200">
        <v>1</v>
      </c>
      <c r="S63" s="200">
        <v>0</v>
      </c>
      <c r="T63" s="200">
        <v>1373.044442976468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202.54446215105779</v>
      </c>
      <c r="C66" s="200">
        <v>0</v>
      </c>
      <c r="D66" s="200">
        <v>23.98538999408197</v>
      </c>
      <c r="E66" s="200">
        <v>65.618590561755624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202.54446215105779</v>
      </c>
      <c r="Q66" s="200">
        <v>0</v>
      </c>
      <c r="R66" s="200">
        <v>1</v>
      </c>
      <c r="S66" s="200">
        <v>202.54446215105779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46.037499803904133</v>
      </c>
      <c r="D68" s="200">
        <v>11.285934873792611</v>
      </c>
      <c r="E68" s="200">
        <v>0</v>
      </c>
      <c r="F68" s="200">
        <v>6.6964935361567983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46.037499803904133</v>
      </c>
      <c r="R68" s="200">
        <v>1</v>
      </c>
      <c r="S68" s="200">
        <v>0</v>
      </c>
      <c r="T68" s="200">
        <v>46.037499803904133</v>
      </c>
    </row>
    <row r="69" spans="1:20" x14ac:dyDescent="0.35">
      <c r="A69" s="201" t="s">
        <v>907</v>
      </c>
      <c r="B69" s="200">
        <v>43.642552661080181</v>
      </c>
      <c r="C69" s="200">
        <v>0</v>
      </c>
      <c r="D69" s="200">
        <v>19.024253963614509</v>
      </c>
      <c r="E69" s="200">
        <v>48.03459520552002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43.642552661080181</v>
      </c>
      <c r="Q69" s="200">
        <v>0</v>
      </c>
      <c r="R69" s="200">
        <v>1</v>
      </c>
      <c r="S69" s="200">
        <v>43.642552661080181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12.81652827722642</v>
      </c>
      <c r="D71" s="200">
        <v>2.2237218137654722</v>
      </c>
      <c r="E71" s="200">
        <v>0</v>
      </c>
      <c r="F71" s="200">
        <v>18.19461539333367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12.81652827722642</v>
      </c>
      <c r="R71" s="200">
        <v>1</v>
      </c>
      <c r="S71" s="200">
        <v>0</v>
      </c>
      <c r="T71" s="200">
        <v>12.81652827722642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16.493191544004411</v>
      </c>
      <c r="C73" s="200">
        <v>0</v>
      </c>
      <c r="D73" s="200">
        <v>2.772322955747327</v>
      </c>
      <c r="E73" s="200">
        <v>59.182041384754548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16.493191544004411</v>
      </c>
      <c r="Q73" s="200">
        <v>0</v>
      </c>
      <c r="R73" s="200">
        <v>1</v>
      </c>
      <c r="S73" s="200">
        <v>16.493191544004411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283.93590049363439</v>
      </c>
      <c r="D76" s="200">
        <v>83.157158040104406</v>
      </c>
      <c r="E76" s="200">
        <v>0</v>
      </c>
      <c r="F76" s="200">
        <v>62.893224672731549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283.93590049363439</v>
      </c>
      <c r="R76" s="200">
        <v>1</v>
      </c>
      <c r="S76" s="200">
        <v>10.26010869308093</v>
      </c>
      <c r="T76" s="200">
        <v>294.1960091867154</v>
      </c>
    </row>
    <row r="77" spans="1:20" x14ac:dyDescent="0.35">
      <c r="A77" s="201" t="s">
        <v>899</v>
      </c>
      <c r="B77" s="200">
        <v>0</v>
      </c>
      <c r="C77" s="200">
        <v>44.103536159444452</v>
      </c>
      <c r="D77" s="200">
        <v>42.951313104369873</v>
      </c>
      <c r="E77" s="200">
        <v>0</v>
      </c>
      <c r="F77" s="200">
        <v>13.472336596080019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44.103536159444452</v>
      </c>
      <c r="R77" s="200">
        <v>1</v>
      </c>
      <c r="S77" s="200">
        <v>0</v>
      </c>
      <c r="T77" s="200">
        <v>44.103536159444452</v>
      </c>
    </row>
    <row r="78" spans="1:20" x14ac:dyDescent="0.35">
      <c r="A78" s="201" t="s">
        <v>898</v>
      </c>
      <c r="B78" s="200">
        <v>159.0538768232245</v>
      </c>
      <c r="C78" s="200">
        <v>0</v>
      </c>
      <c r="D78" s="200">
        <v>48.893810744852331</v>
      </c>
      <c r="E78" s="200">
        <v>473.96359340323528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159.0538768232245</v>
      </c>
      <c r="Q78" s="200">
        <v>0</v>
      </c>
      <c r="R78" s="200">
        <v>1</v>
      </c>
      <c r="S78" s="200">
        <v>159.0538768232245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1246.936265779836</v>
      </c>
      <c r="D79" s="200">
        <v>84.299161530637093</v>
      </c>
      <c r="E79" s="200">
        <v>0</v>
      </c>
      <c r="F79" s="200">
        <v>3488.4193875776468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1246.936265779836</v>
      </c>
      <c r="R79" s="200">
        <v>1</v>
      </c>
      <c r="S79" s="200">
        <v>1722.344016048231</v>
      </c>
      <c r="T79" s="200">
        <v>2969.2802818280661</v>
      </c>
    </row>
    <row r="80" spans="1:20" x14ac:dyDescent="0.35">
      <c r="A80" s="201" t="s">
        <v>896</v>
      </c>
      <c r="B80" s="200">
        <v>0</v>
      </c>
      <c r="C80" s="200">
        <v>209.672033954146</v>
      </c>
      <c r="D80" s="200">
        <v>37.349802679040877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209.672033954146</v>
      </c>
      <c r="R80" s="200">
        <v>1</v>
      </c>
      <c r="S80" s="200">
        <v>248.86293365173341</v>
      </c>
      <c r="T80" s="200">
        <v>458.53496760587939</v>
      </c>
    </row>
    <row r="81" spans="1:20" x14ac:dyDescent="0.35">
      <c r="A81" s="201" t="s">
        <v>895</v>
      </c>
      <c r="B81" s="200">
        <v>0</v>
      </c>
      <c r="C81" s="200">
        <v>362.48149041643319</v>
      </c>
      <c r="D81" s="200">
        <v>26.49983563177209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362.48149041643319</v>
      </c>
      <c r="R81" s="200">
        <v>1</v>
      </c>
      <c r="S81" s="200">
        <v>234.2679912258306</v>
      </c>
      <c r="T81" s="200">
        <v>596.74948164226385</v>
      </c>
    </row>
    <row r="82" spans="1:20" x14ac:dyDescent="0.35">
      <c r="A82" s="201" t="s">
        <v>894</v>
      </c>
      <c r="B82" s="200">
        <v>0</v>
      </c>
      <c r="C82" s="200">
        <v>7244.4414710306564</v>
      </c>
      <c r="D82" s="200">
        <v>89.281337898335906</v>
      </c>
      <c r="E82" s="200">
        <v>0</v>
      </c>
      <c r="F82" s="200">
        <v>20950.148605130329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7244.4414710306564</v>
      </c>
      <c r="R82" s="200">
        <v>1</v>
      </c>
      <c r="S82" s="200">
        <v>21849.219163728161</v>
      </c>
      <c r="T82" s="200">
        <v>29093.660634758809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7E98-118F-4A0A-AF61-E4A2B21DECE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54032.05292067313</v>
      </c>
      <c r="D16" s="200">
        <v>0</v>
      </c>
      <c r="E16" s="200">
        <v>0</v>
      </c>
      <c r="F16" s="200">
        <v>0</v>
      </c>
      <c r="G16" s="200">
        <v>294494.20163536741</v>
      </c>
      <c r="H16" s="200">
        <v>1</v>
      </c>
      <c r="I16" s="200">
        <v>1</v>
      </c>
      <c r="J16" s="200">
        <v>1</v>
      </c>
      <c r="K16" s="200">
        <v>1</v>
      </c>
      <c r="L16" s="200">
        <v>-5538.5034772992121</v>
      </c>
      <c r="M16" s="200">
        <v>906490.12869410031</v>
      </c>
      <c r="N16" s="200">
        <v>1141413.7739314949</v>
      </c>
      <c r="O16" s="200">
        <v>234923.6452373951</v>
      </c>
      <c r="P16" s="200">
        <v>70416.618026858749</v>
      </c>
      <c r="Q16" s="200">
        <v>124448.67094753189</v>
      </c>
      <c r="R16" s="200">
        <v>1</v>
      </c>
      <c r="S16" s="200">
        <v>448749.47947477747</v>
      </c>
      <c r="T16" s="200">
        <v>502781.53239545057</v>
      </c>
      <c r="U16" s="199">
        <v>240751.74883935301</v>
      </c>
      <c r="V16" s="199">
        <v>152216.95635595001</v>
      </c>
      <c r="W16" s="199">
        <v>446711.15799131728</v>
      </c>
      <c r="X16" s="199">
        <v>10739.891103346699</v>
      </c>
      <c r="Y16" s="199">
        <v>5201.3876260474844</v>
      </c>
    </row>
    <row r="17" spans="1:20" x14ac:dyDescent="0.35">
      <c r="A17" s="201" t="s">
        <v>959</v>
      </c>
      <c r="B17" s="200">
        <v>0</v>
      </c>
      <c r="C17" s="200">
        <v>799.51919033704621</v>
      </c>
      <c r="D17" s="200">
        <v>27.508163713508839</v>
      </c>
      <c r="E17" s="200">
        <v>0</v>
      </c>
      <c r="F17" s="200">
        <v>1.1413324659288551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799.51919033704621</v>
      </c>
      <c r="R17" s="200">
        <v>1</v>
      </c>
      <c r="S17" s="200">
        <v>1567.9457792918561</v>
      </c>
      <c r="T17" s="200">
        <v>2367.464969628903</v>
      </c>
    </row>
    <row r="18" spans="1:20" x14ac:dyDescent="0.35">
      <c r="A18" s="201" t="s">
        <v>958</v>
      </c>
      <c r="B18" s="200">
        <v>0</v>
      </c>
      <c r="C18" s="200">
        <v>2143.9206616473698</v>
      </c>
      <c r="D18" s="200">
        <v>33.165163487877777</v>
      </c>
      <c r="E18" s="200">
        <v>0</v>
      </c>
      <c r="F18" s="200">
        <v>143.48803672687549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2143.9206616473698</v>
      </c>
      <c r="R18" s="200">
        <v>1</v>
      </c>
      <c r="S18" s="200">
        <v>499.0985011146276</v>
      </c>
      <c r="T18" s="200">
        <v>2643.0191627619979</v>
      </c>
    </row>
    <row r="19" spans="1:20" x14ac:dyDescent="0.35">
      <c r="A19" s="201" t="s">
        <v>957</v>
      </c>
      <c r="B19" s="200">
        <v>4158.3292533148533</v>
      </c>
      <c r="C19" s="200">
        <v>0</v>
      </c>
      <c r="D19" s="200">
        <v>149.69341099784691</v>
      </c>
      <c r="E19" s="200">
        <v>510.73484024255993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4158.3292533148533</v>
      </c>
      <c r="Q19" s="200">
        <v>0</v>
      </c>
      <c r="R19" s="200">
        <v>1</v>
      </c>
      <c r="S19" s="200">
        <v>7751.2383160964073</v>
      </c>
      <c r="T19" s="200">
        <v>3592.909062781554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521.55820119544262</v>
      </c>
      <c r="C22" s="200">
        <v>0</v>
      </c>
      <c r="D22" s="200">
        <v>20.002965021991219</v>
      </c>
      <c r="E22" s="200">
        <v>25.668092490175749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521.55820119544262</v>
      </c>
      <c r="Q22" s="200">
        <v>0</v>
      </c>
      <c r="R22" s="200">
        <v>1</v>
      </c>
      <c r="S22" s="200">
        <v>521.55820119544262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2.9776369022356861</v>
      </c>
      <c r="D23" s="200">
        <v>0.46194144541676629</v>
      </c>
      <c r="E23" s="200">
        <v>0</v>
      </c>
      <c r="F23" s="200">
        <v>8.6191180755949809E-2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2.9776369022356861</v>
      </c>
      <c r="R23" s="200">
        <v>1</v>
      </c>
      <c r="S23" s="200">
        <v>0</v>
      </c>
      <c r="T23" s="200">
        <v>2.9776369022356861</v>
      </c>
    </row>
    <row r="24" spans="1:20" x14ac:dyDescent="0.35">
      <c r="A24" s="201" t="s">
        <v>952</v>
      </c>
      <c r="B24" s="200">
        <v>180.09803423307591</v>
      </c>
      <c r="C24" s="200">
        <v>0</v>
      </c>
      <c r="D24" s="200">
        <v>36.714931739354697</v>
      </c>
      <c r="E24" s="200">
        <v>0.53359382937667865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180.09803423307591</v>
      </c>
      <c r="Q24" s="200">
        <v>0</v>
      </c>
      <c r="R24" s="200">
        <v>1</v>
      </c>
      <c r="S24" s="200">
        <v>638.28519798114382</v>
      </c>
      <c r="T24" s="200">
        <v>458.18716374806797</v>
      </c>
    </row>
    <row r="25" spans="1:20" x14ac:dyDescent="0.35">
      <c r="A25" s="201" t="s">
        <v>951</v>
      </c>
      <c r="B25" s="200">
        <v>1018.164649949415</v>
      </c>
      <c r="C25" s="200">
        <v>0</v>
      </c>
      <c r="D25" s="200">
        <v>102.18820073320209</v>
      </c>
      <c r="E25" s="200">
        <v>26.996155108400909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1018.164649949415</v>
      </c>
      <c r="Q25" s="200">
        <v>0</v>
      </c>
      <c r="R25" s="200">
        <v>1</v>
      </c>
      <c r="S25" s="200">
        <v>3636.995181635516</v>
      </c>
      <c r="T25" s="200">
        <v>2618.830531686101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2286.9536808711341</v>
      </c>
      <c r="D27" s="200">
        <v>48.430535268255973</v>
      </c>
      <c r="E27" s="200">
        <v>0</v>
      </c>
      <c r="F27" s="200">
        <v>22.439095238720508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2286.9536808711341</v>
      </c>
      <c r="R27" s="200">
        <v>1</v>
      </c>
      <c r="S27" s="200">
        <v>323.73848607788779</v>
      </c>
      <c r="T27" s="200">
        <v>2610.6921669490221</v>
      </c>
    </row>
    <row r="28" spans="1:20" x14ac:dyDescent="0.35">
      <c r="A28" s="201" t="s">
        <v>948</v>
      </c>
      <c r="B28" s="200">
        <v>0</v>
      </c>
      <c r="C28" s="200">
        <v>1.409202108567025</v>
      </c>
      <c r="D28" s="200">
        <v>0.16663071644201599</v>
      </c>
      <c r="E28" s="200">
        <v>0</v>
      </c>
      <c r="F28" s="200">
        <v>3.5430823690733082E-2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1.409202108567025</v>
      </c>
      <c r="R28" s="200">
        <v>1</v>
      </c>
      <c r="S28" s="200">
        <v>0</v>
      </c>
      <c r="T28" s="200">
        <v>1.409202108567025</v>
      </c>
    </row>
    <row r="29" spans="1:20" x14ac:dyDescent="0.35">
      <c r="A29" s="201" t="s">
        <v>947</v>
      </c>
      <c r="B29" s="200">
        <v>13.398082925909771</v>
      </c>
      <c r="C29" s="200">
        <v>0</v>
      </c>
      <c r="D29" s="200">
        <v>2.253107284952284</v>
      </c>
      <c r="E29" s="200">
        <v>0.51213008725654541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13.398082925909771</v>
      </c>
      <c r="Q29" s="200">
        <v>0</v>
      </c>
      <c r="R29" s="200">
        <v>1</v>
      </c>
      <c r="S29" s="200">
        <v>13.398082925909771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7617.7407699537944</v>
      </c>
      <c r="D31" s="200">
        <v>70.74923674646648</v>
      </c>
      <c r="E31" s="200">
        <v>0</v>
      </c>
      <c r="F31" s="200">
        <v>498.42438281823001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7617.7407699537944</v>
      </c>
      <c r="R31" s="200">
        <v>1</v>
      </c>
      <c r="S31" s="200">
        <v>64814.450742607929</v>
      </c>
      <c r="T31" s="200">
        <v>72432.191512561723</v>
      </c>
    </row>
    <row r="32" spans="1:20" x14ac:dyDescent="0.35">
      <c r="A32" s="201" t="s">
        <v>944</v>
      </c>
      <c r="B32" s="200">
        <v>2846.0668352192661</v>
      </c>
      <c r="C32" s="200">
        <v>0</v>
      </c>
      <c r="D32" s="200">
        <v>88.001264341029867</v>
      </c>
      <c r="E32" s="200">
        <v>230.1307628005259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2846.0668352192661</v>
      </c>
      <c r="Q32" s="200">
        <v>0</v>
      </c>
      <c r="R32" s="200">
        <v>1</v>
      </c>
      <c r="S32" s="200">
        <v>67836.091103446612</v>
      </c>
      <c r="T32" s="200">
        <v>64990.024268227353</v>
      </c>
    </row>
    <row r="33" spans="1:20" x14ac:dyDescent="0.35">
      <c r="A33" s="201" t="s">
        <v>943</v>
      </c>
      <c r="B33" s="200">
        <v>10822.69482027738</v>
      </c>
      <c r="C33" s="200">
        <v>0</v>
      </c>
      <c r="D33" s="200">
        <v>96.606673760974601</v>
      </c>
      <c r="E33" s="200">
        <v>779.02071516084993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10822.69482027738</v>
      </c>
      <c r="Q33" s="200">
        <v>0</v>
      </c>
      <c r="R33" s="200">
        <v>1</v>
      </c>
      <c r="S33" s="200">
        <v>17747.81561274601</v>
      </c>
      <c r="T33" s="200">
        <v>6925.1207924686314</v>
      </c>
    </row>
    <row r="34" spans="1:20" x14ac:dyDescent="0.35">
      <c r="A34" s="201" t="s">
        <v>942</v>
      </c>
      <c r="B34" s="200">
        <v>0</v>
      </c>
      <c r="C34" s="200">
        <v>2641.753412538274</v>
      </c>
      <c r="D34" s="200">
        <v>42.579065971442233</v>
      </c>
      <c r="E34" s="200">
        <v>0</v>
      </c>
      <c r="F34" s="200">
        <v>27.791952950380018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2641.753412538274</v>
      </c>
      <c r="R34" s="200">
        <v>1</v>
      </c>
      <c r="S34" s="200">
        <v>10050.39178430705</v>
      </c>
      <c r="T34" s="200">
        <v>12692.14519684532</v>
      </c>
    </row>
    <row r="35" spans="1:20" x14ac:dyDescent="0.35">
      <c r="A35" s="201" t="s">
        <v>941</v>
      </c>
      <c r="B35" s="200">
        <v>5797.6200236662662</v>
      </c>
      <c r="C35" s="200">
        <v>0</v>
      </c>
      <c r="D35" s="200">
        <v>169.59995676546851</v>
      </c>
      <c r="E35" s="200">
        <v>137.75529571594069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5797.6200236662662</v>
      </c>
      <c r="Q35" s="200">
        <v>0</v>
      </c>
      <c r="R35" s="200">
        <v>1</v>
      </c>
      <c r="S35" s="200">
        <v>33063.584323093943</v>
      </c>
      <c r="T35" s="200">
        <v>27265.96429942768</v>
      </c>
    </row>
    <row r="36" spans="1:20" x14ac:dyDescent="0.35">
      <c r="A36" s="201" t="s">
        <v>940</v>
      </c>
      <c r="B36" s="200">
        <v>9378.9539502550797</v>
      </c>
      <c r="C36" s="200">
        <v>0</v>
      </c>
      <c r="D36" s="200">
        <v>150.11229856045861</v>
      </c>
      <c r="E36" s="200">
        <v>1433.3010772039661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9378.9539502550797</v>
      </c>
      <c r="Q36" s="200">
        <v>0</v>
      </c>
      <c r="R36" s="200">
        <v>1</v>
      </c>
      <c r="S36" s="200">
        <v>29803.1372689987</v>
      </c>
      <c r="T36" s="200">
        <v>20424.18331874362</v>
      </c>
    </row>
    <row r="37" spans="1:20" x14ac:dyDescent="0.35">
      <c r="A37" s="201" t="s">
        <v>939</v>
      </c>
      <c r="B37" s="200">
        <v>3794.298153230206</v>
      </c>
      <c r="C37" s="200">
        <v>0</v>
      </c>
      <c r="D37" s="200">
        <v>129.34230249043631</v>
      </c>
      <c r="E37" s="200">
        <v>557.7058499808104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3794.298153230206</v>
      </c>
      <c r="Q37" s="200">
        <v>0</v>
      </c>
      <c r="R37" s="200">
        <v>1</v>
      </c>
      <c r="S37" s="200">
        <v>11057.875732838251</v>
      </c>
      <c r="T37" s="200">
        <v>7263.5775796080452</v>
      </c>
    </row>
    <row r="38" spans="1:20" x14ac:dyDescent="0.35">
      <c r="A38" s="201" t="s">
        <v>938</v>
      </c>
      <c r="B38" s="200">
        <v>0</v>
      </c>
      <c r="C38" s="200">
        <v>39409.976163483567</v>
      </c>
      <c r="D38" s="200">
        <v>137.16211848601961</v>
      </c>
      <c r="E38" s="200">
        <v>0</v>
      </c>
      <c r="F38" s="200">
        <v>492.33453442924508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39409.976163483567</v>
      </c>
      <c r="R38" s="200">
        <v>1</v>
      </c>
      <c r="S38" s="200">
        <v>168.17872988060299</v>
      </c>
      <c r="T38" s="200">
        <v>39578.154893364168</v>
      </c>
    </row>
    <row r="39" spans="1:20" x14ac:dyDescent="0.35">
      <c r="A39" s="201" t="s">
        <v>937</v>
      </c>
      <c r="B39" s="200">
        <v>3516.6173180025989</v>
      </c>
      <c r="C39" s="200">
        <v>0</v>
      </c>
      <c r="D39" s="200">
        <v>36.028602005840817</v>
      </c>
      <c r="E39" s="200">
        <v>55.193861242820113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3516.6173180025989</v>
      </c>
      <c r="Q39" s="200">
        <v>0</v>
      </c>
      <c r="R39" s="200">
        <v>1</v>
      </c>
      <c r="S39" s="200">
        <v>4213.012732956634</v>
      </c>
      <c r="T39" s="200">
        <v>696.39541495403523</v>
      </c>
    </row>
    <row r="40" spans="1:20" x14ac:dyDescent="0.35">
      <c r="A40" s="201" t="s">
        <v>936</v>
      </c>
      <c r="B40" s="200">
        <v>6237.622860919053</v>
      </c>
      <c r="C40" s="200">
        <v>0</v>
      </c>
      <c r="D40" s="200">
        <v>79.001893556652107</v>
      </c>
      <c r="E40" s="200">
        <v>1446.5296598895011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6237.622860919053</v>
      </c>
      <c r="Q40" s="200">
        <v>0</v>
      </c>
      <c r="R40" s="200">
        <v>1</v>
      </c>
      <c r="S40" s="200">
        <v>12080.27244904956</v>
      </c>
      <c r="T40" s="200">
        <v>5842.6495881305109</v>
      </c>
    </row>
    <row r="41" spans="1:20" x14ac:dyDescent="0.35">
      <c r="A41" s="201" t="s">
        <v>935</v>
      </c>
      <c r="B41" s="200">
        <v>90.864020046841233</v>
      </c>
      <c r="C41" s="200">
        <v>0</v>
      </c>
      <c r="D41" s="200">
        <v>16.484591293049782</v>
      </c>
      <c r="E41" s="200">
        <v>20.1984885459118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90.864020046841233</v>
      </c>
      <c r="Q41" s="200">
        <v>0</v>
      </c>
      <c r="R41" s="200">
        <v>1</v>
      </c>
      <c r="S41" s="200">
        <v>136.92670882925719</v>
      </c>
      <c r="T41" s="200">
        <v>46.062688782415933</v>
      </c>
    </row>
    <row r="42" spans="1:20" x14ac:dyDescent="0.35">
      <c r="A42" s="201" t="s">
        <v>934</v>
      </c>
      <c r="B42" s="200">
        <v>0</v>
      </c>
      <c r="C42" s="200">
        <v>819.62079320598787</v>
      </c>
      <c r="D42" s="200">
        <v>161.99673981109331</v>
      </c>
      <c r="E42" s="200">
        <v>0</v>
      </c>
      <c r="F42" s="200">
        <v>37.210647888962967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819.62079320598787</v>
      </c>
      <c r="R42" s="200">
        <v>1</v>
      </c>
      <c r="S42" s="200">
        <v>17869.460840914991</v>
      </c>
      <c r="T42" s="200">
        <v>18689.081634120979</v>
      </c>
    </row>
    <row r="43" spans="1:20" x14ac:dyDescent="0.35">
      <c r="A43" s="201" t="s">
        <v>933</v>
      </c>
      <c r="B43" s="200">
        <v>26.53920081728586</v>
      </c>
      <c r="C43" s="200">
        <v>0</v>
      </c>
      <c r="D43" s="200">
        <v>0.21954578311490119</v>
      </c>
      <c r="E43" s="200">
        <v>0.87030682989943464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26.53920081728586</v>
      </c>
      <c r="Q43" s="200">
        <v>0</v>
      </c>
      <c r="R43" s="200">
        <v>1</v>
      </c>
      <c r="S43" s="200">
        <v>26.53920081728586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8116.8531973935451</v>
      </c>
      <c r="C45" s="200">
        <v>0</v>
      </c>
      <c r="D45" s="200">
        <v>127.04515258447491</v>
      </c>
      <c r="E45" s="200">
        <v>394.31841464267097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8116.8531973935451</v>
      </c>
      <c r="Q45" s="200">
        <v>0</v>
      </c>
      <c r="R45" s="200">
        <v>1</v>
      </c>
      <c r="S45" s="200">
        <v>13745.511480108</v>
      </c>
      <c r="T45" s="200">
        <v>5628.658282714453</v>
      </c>
    </row>
    <row r="46" spans="1:20" x14ac:dyDescent="0.35">
      <c r="A46" s="201" t="s">
        <v>930</v>
      </c>
      <c r="B46" s="200">
        <v>0</v>
      </c>
      <c r="C46" s="200">
        <v>432.64009868762258</v>
      </c>
      <c r="D46" s="200">
        <v>10.821698596954491</v>
      </c>
      <c r="E46" s="200">
        <v>0</v>
      </c>
      <c r="F46" s="200">
        <v>23.80886249073103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432.64009868762258</v>
      </c>
      <c r="R46" s="200">
        <v>1</v>
      </c>
      <c r="S46" s="200">
        <v>114.8031833225532</v>
      </c>
      <c r="T46" s="200">
        <v>547.44328201017584</v>
      </c>
    </row>
    <row r="47" spans="1:20" x14ac:dyDescent="0.35">
      <c r="A47" s="201" t="s">
        <v>929</v>
      </c>
      <c r="B47" s="200">
        <v>0</v>
      </c>
      <c r="C47" s="200">
        <v>11490.84140605697</v>
      </c>
      <c r="D47" s="200">
        <v>470.52227466410591</v>
      </c>
      <c r="E47" s="200">
        <v>0</v>
      </c>
      <c r="F47" s="200">
        <v>368.67914617313107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11490.84140605697</v>
      </c>
      <c r="R47" s="200">
        <v>1</v>
      </c>
      <c r="S47" s="200">
        <v>13299.224126724221</v>
      </c>
      <c r="T47" s="200">
        <v>24790.065532781191</v>
      </c>
    </row>
    <row r="48" spans="1:20" x14ac:dyDescent="0.35">
      <c r="A48" s="201" t="s">
        <v>928</v>
      </c>
      <c r="B48" s="200">
        <v>0</v>
      </c>
      <c r="C48" s="200">
        <v>891.67830392217991</v>
      </c>
      <c r="D48" s="200">
        <v>7.2556501847423416</v>
      </c>
      <c r="E48" s="200">
        <v>0</v>
      </c>
      <c r="F48" s="200">
        <v>24.65390669971638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891.67830392217991</v>
      </c>
      <c r="R48" s="200">
        <v>1</v>
      </c>
      <c r="S48" s="200">
        <v>0</v>
      </c>
      <c r="T48" s="200">
        <v>891.67830392217991</v>
      </c>
    </row>
    <row r="49" spans="1:20" x14ac:dyDescent="0.35">
      <c r="A49" s="201" t="s">
        <v>927</v>
      </c>
      <c r="B49" s="200">
        <v>11.862203694702931</v>
      </c>
      <c r="C49" s="200">
        <v>0</v>
      </c>
      <c r="D49" s="200">
        <v>7.4183157486703261E-2</v>
      </c>
      <c r="E49" s="200">
        <v>84.49504743227358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11.862203694702931</v>
      </c>
      <c r="Q49" s="200">
        <v>0</v>
      </c>
      <c r="R49" s="200">
        <v>1</v>
      </c>
      <c r="S49" s="200">
        <v>11.862203694702931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121.9862554353565</v>
      </c>
      <c r="D51" s="200">
        <v>4.1257130117719756</v>
      </c>
      <c r="E51" s="200">
        <v>0</v>
      </c>
      <c r="F51" s="200">
        <v>23.305928872144388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121.9862554353565</v>
      </c>
      <c r="R51" s="200">
        <v>1</v>
      </c>
      <c r="S51" s="200">
        <v>0</v>
      </c>
      <c r="T51" s="200">
        <v>121.9862554353565</v>
      </c>
    </row>
    <row r="52" spans="1:20" x14ac:dyDescent="0.35">
      <c r="A52" s="201" t="s">
        <v>924</v>
      </c>
      <c r="B52" s="200">
        <v>0</v>
      </c>
      <c r="C52" s="200">
        <v>33641.21861553401</v>
      </c>
      <c r="D52" s="200">
        <v>994.82194115895129</v>
      </c>
      <c r="E52" s="200">
        <v>0</v>
      </c>
      <c r="F52" s="200">
        <v>2049.2441040774438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33641.21861553401</v>
      </c>
      <c r="R52" s="200">
        <v>1</v>
      </c>
      <c r="S52" s="200">
        <v>49858.830558026522</v>
      </c>
      <c r="T52" s="200">
        <v>83500.049173560532</v>
      </c>
    </row>
    <row r="53" spans="1:20" x14ac:dyDescent="0.35">
      <c r="A53" s="201" t="s">
        <v>923</v>
      </c>
      <c r="B53" s="200">
        <v>0</v>
      </c>
      <c r="C53" s="200">
        <v>1482.0270258536759</v>
      </c>
      <c r="D53" s="200">
        <v>300.73852620635409</v>
      </c>
      <c r="E53" s="200">
        <v>0</v>
      </c>
      <c r="F53" s="200">
        <v>114.49391297881139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1482.0270258536759</v>
      </c>
      <c r="R53" s="200">
        <v>1</v>
      </c>
      <c r="S53" s="200">
        <v>5466.0561935367332</v>
      </c>
      <c r="T53" s="200">
        <v>6948.0832193904089</v>
      </c>
    </row>
    <row r="54" spans="1:20" x14ac:dyDescent="0.35">
      <c r="A54" s="201" t="s">
        <v>922</v>
      </c>
      <c r="B54" s="200">
        <v>269.1793880958794</v>
      </c>
      <c r="C54" s="200">
        <v>0</v>
      </c>
      <c r="D54" s="200">
        <v>152.64348813213999</v>
      </c>
      <c r="E54" s="200">
        <v>10.764976374428169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269.1793880958794</v>
      </c>
      <c r="Q54" s="200">
        <v>0</v>
      </c>
      <c r="R54" s="200">
        <v>1</v>
      </c>
      <c r="S54" s="200">
        <v>8134.8308068174183</v>
      </c>
      <c r="T54" s="200">
        <v>7865.6514187215389</v>
      </c>
    </row>
    <row r="55" spans="1:20" x14ac:dyDescent="0.35">
      <c r="A55" s="201" t="s">
        <v>921</v>
      </c>
      <c r="B55" s="200">
        <v>483.03402362656902</v>
      </c>
      <c r="C55" s="200">
        <v>0</v>
      </c>
      <c r="D55" s="200">
        <v>52.348485513798252</v>
      </c>
      <c r="E55" s="200">
        <v>103.2749011654784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483.03402362656902</v>
      </c>
      <c r="Q55" s="200">
        <v>0</v>
      </c>
      <c r="R55" s="200">
        <v>1</v>
      </c>
      <c r="S55" s="200">
        <v>1889.5869499968121</v>
      </c>
      <c r="T55" s="200">
        <v>1406.5529263702431</v>
      </c>
    </row>
    <row r="56" spans="1:20" x14ac:dyDescent="0.35">
      <c r="A56" s="201" t="s">
        <v>920</v>
      </c>
      <c r="B56" s="200">
        <v>1258.480419078536</v>
      </c>
      <c r="C56" s="200">
        <v>0</v>
      </c>
      <c r="D56" s="200">
        <v>49.563092446258317</v>
      </c>
      <c r="E56" s="200">
        <v>87.513086983003419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1258.480419078536</v>
      </c>
      <c r="Q56" s="200">
        <v>0</v>
      </c>
      <c r="R56" s="200">
        <v>1</v>
      </c>
      <c r="S56" s="200">
        <v>1971.7876350206011</v>
      </c>
      <c r="T56" s="200">
        <v>713.3072159420658</v>
      </c>
    </row>
    <row r="57" spans="1:20" x14ac:dyDescent="0.35">
      <c r="A57" s="201" t="s">
        <v>919</v>
      </c>
      <c r="B57" s="200">
        <v>0</v>
      </c>
      <c r="C57" s="200">
        <v>6748.1818594563701</v>
      </c>
      <c r="D57" s="200">
        <v>88.416315892550259</v>
      </c>
      <c r="E57" s="200">
        <v>0</v>
      </c>
      <c r="F57" s="200">
        <v>541.5936090054322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6748.1818594563701</v>
      </c>
      <c r="R57" s="200">
        <v>1</v>
      </c>
      <c r="S57" s="200">
        <v>301.54846040553292</v>
      </c>
      <c r="T57" s="200">
        <v>7049.7303198619029</v>
      </c>
    </row>
    <row r="58" spans="1:20" x14ac:dyDescent="0.35">
      <c r="A58" s="201" t="s">
        <v>918</v>
      </c>
      <c r="B58" s="200">
        <v>50.929629632683167</v>
      </c>
      <c r="C58" s="200">
        <v>0</v>
      </c>
      <c r="D58" s="200">
        <v>1.728477405898641</v>
      </c>
      <c r="E58" s="200">
        <v>7.022945727938855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50.929629632683167</v>
      </c>
      <c r="Q58" s="200">
        <v>0</v>
      </c>
      <c r="R58" s="200">
        <v>1</v>
      </c>
      <c r="S58" s="200">
        <v>60.681245973950801</v>
      </c>
      <c r="T58" s="200">
        <v>9.751616341267626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1040.3096523884401</v>
      </c>
      <c r="D63" s="200">
        <v>30.607707459748429</v>
      </c>
      <c r="E63" s="200">
        <v>0</v>
      </c>
      <c r="F63" s="200">
        <v>466.09560937095301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1040.3096523884401</v>
      </c>
      <c r="R63" s="200">
        <v>1</v>
      </c>
      <c r="S63" s="200">
        <v>13.851555685477431</v>
      </c>
      <c r="T63" s="200">
        <v>1054.1612080739169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142.94801455643969</v>
      </c>
      <c r="C66" s="200">
        <v>0</v>
      </c>
      <c r="D66" s="200">
        <v>30.328741399571481</v>
      </c>
      <c r="E66" s="200">
        <v>8.6175537295086038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142.94801455643969</v>
      </c>
      <c r="Q66" s="200">
        <v>0</v>
      </c>
      <c r="R66" s="200">
        <v>1</v>
      </c>
      <c r="S66" s="200">
        <v>426.91008014364479</v>
      </c>
      <c r="T66" s="200">
        <v>283.96206558720519</v>
      </c>
    </row>
    <row r="67" spans="1:20" x14ac:dyDescent="0.35">
      <c r="A67" s="201" t="s">
        <v>909</v>
      </c>
      <c r="B67" s="200">
        <v>0</v>
      </c>
      <c r="C67" s="200">
        <v>0.19919947060669041</v>
      </c>
      <c r="D67" s="200">
        <v>1.24490671826881E-2</v>
      </c>
      <c r="E67" s="200">
        <v>0</v>
      </c>
      <c r="F67" s="200">
        <v>7.0202208815804204E-2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0.19919947060669041</v>
      </c>
      <c r="R67" s="200">
        <v>1</v>
      </c>
      <c r="S67" s="200">
        <v>0</v>
      </c>
      <c r="T67" s="200">
        <v>0.19919947060669041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7530.8912581998666</v>
      </c>
      <c r="D71" s="200">
        <v>573.47857918648526</v>
      </c>
      <c r="E71" s="200">
        <v>0</v>
      </c>
      <c r="F71" s="200">
        <v>12152.17389054609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7530.8912581998666</v>
      </c>
      <c r="R71" s="200">
        <v>1</v>
      </c>
      <c r="S71" s="200">
        <v>75.931169062789138</v>
      </c>
      <c r="T71" s="200">
        <v>7606.8224272626558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435.12209311699002</v>
      </c>
      <c r="C75" s="200">
        <v>0</v>
      </c>
      <c r="D75" s="200">
        <v>10.6297190609271</v>
      </c>
      <c r="E75" s="200">
        <v>664.44419115420339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435.12209311699002</v>
      </c>
      <c r="Q75" s="200">
        <v>0</v>
      </c>
      <c r="R75" s="200">
        <v>1</v>
      </c>
      <c r="S75" s="200">
        <v>435.12209311699002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665.97580008693058</v>
      </c>
      <c r="D78" s="200">
        <v>173.0042941849745</v>
      </c>
      <c r="E78" s="200">
        <v>0</v>
      </c>
      <c r="F78" s="200">
        <v>366.73251568892812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665.97580008693058</v>
      </c>
      <c r="R78" s="200">
        <v>1</v>
      </c>
      <c r="S78" s="200">
        <v>397.92590554206419</v>
      </c>
      <c r="T78" s="200">
        <v>1063.9017056289949</v>
      </c>
    </row>
    <row r="79" spans="1:20" x14ac:dyDescent="0.35">
      <c r="A79" s="201" t="s">
        <v>897</v>
      </c>
      <c r="B79" s="200">
        <v>0</v>
      </c>
      <c r="C79" s="200">
        <v>777.43443123756424</v>
      </c>
      <c r="D79" s="200">
        <v>36.912968328902728</v>
      </c>
      <c r="E79" s="200">
        <v>0</v>
      </c>
      <c r="F79" s="200">
        <v>2472.1984247056098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777.43443123756424</v>
      </c>
      <c r="R79" s="200">
        <v>1</v>
      </c>
      <c r="S79" s="200">
        <v>2178.225931404424</v>
      </c>
      <c r="T79" s="200">
        <v>2955.6603626419878</v>
      </c>
    </row>
    <row r="80" spans="1:20" x14ac:dyDescent="0.35">
      <c r="A80" s="201" t="s">
        <v>896</v>
      </c>
      <c r="B80" s="200">
        <v>0</v>
      </c>
      <c r="C80" s="200">
        <v>3901.4155301542828</v>
      </c>
      <c r="D80" s="200">
        <v>87.512547260827617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3901.4155301542828</v>
      </c>
      <c r="R80" s="200">
        <v>1</v>
      </c>
      <c r="S80" s="200">
        <v>64.504490221334223</v>
      </c>
      <c r="T80" s="200">
        <v>3965.9200203756182</v>
      </c>
    </row>
    <row r="81" spans="1:20" x14ac:dyDescent="0.35">
      <c r="A81" s="201" t="s">
        <v>895</v>
      </c>
      <c r="B81" s="200">
        <v>309.02850751120292</v>
      </c>
      <c r="C81" s="200">
        <v>0</v>
      </c>
      <c r="D81" s="200">
        <v>3.8229583821363158</v>
      </c>
      <c r="E81" s="200">
        <v>37718.953958989427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309.02850751120292</v>
      </c>
      <c r="Q81" s="200">
        <v>0</v>
      </c>
      <c r="R81" s="200">
        <v>1</v>
      </c>
      <c r="S81" s="200">
        <v>315.32057202262882</v>
      </c>
      <c r="T81" s="200">
        <v>6.292064511425945</v>
      </c>
    </row>
    <row r="82" spans="1:20" x14ac:dyDescent="0.35">
      <c r="A82" s="201" t="s">
        <v>894</v>
      </c>
      <c r="B82" s="200">
        <v>10936.35514609953</v>
      </c>
      <c r="C82" s="200">
        <v>0</v>
      </c>
      <c r="D82" s="200">
        <v>84.367907133310197</v>
      </c>
      <c r="E82" s="200">
        <v>35640.193387646737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10936.35514609953</v>
      </c>
      <c r="Q82" s="200">
        <v>0</v>
      </c>
      <c r="R82" s="200">
        <v>1</v>
      </c>
      <c r="S82" s="200">
        <v>66166.969857145508</v>
      </c>
      <c r="T82" s="200">
        <v>55230.614711045979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901E6-A72C-4632-BF9A-0CFE3FEC803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982.93240305641666</v>
      </c>
      <c r="D16" s="200">
        <v>0</v>
      </c>
      <c r="E16" s="200">
        <v>0</v>
      </c>
      <c r="F16" s="200">
        <v>0</v>
      </c>
      <c r="G16" s="200">
        <v>59383.174978494731</v>
      </c>
      <c r="H16" s="200">
        <v>1</v>
      </c>
      <c r="I16" s="200">
        <v>1</v>
      </c>
      <c r="J16" s="200">
        <v>1</v>
      </c>
      <c r="K16" s="200">
        <v>1</v>
      </c>
      <c r="L16" s="200">
        <v>-9900.6447178708549</v>
      </c>
      <c r="M16" s="200">
        <v>327369.01197128883</v>
      </c>
      <c r="N16" s="200">
        <v>375868.60982885619</v>
      </c>
      <c r="O16" s="200">
        <v>48499.597857567423</v>
      </c>
      <c r="P16" s="200">
        <v>66394.899806124362</v>
      </c>
      <c r="Q16" s="200">
        <v>67377.832209180779</v>
      </c>
      <c r="R16" s="200">
        <v>1</v>
      </c>
      <c r="S16" s="200">
        <v>180633.0729838509</v>
      </c>
      <c r="T16" s="200">
        <v>181616.00538690729</v>
      </c>
      <c r="U16" s="199">
        <v>59954.428001609653</v>
      </c>
      <c r="V16" s="199">
        <v>72450.220707419707</v>
      </c>
      <c r="W16" s="199">
        <v>131833.39568591441</v>
      </c>
      <c r="X16" s="199">
        <v>13348.35787535208</v>
      </c>
      <c r="Y16" s="199">
        <v>3447.713157481222</v>
      </c>
    </row>
    <row r="17" spans="1:20" x14ac:dyDescent="0.35">
      <c r="A17" s="201" t="s">
        <v>959</v>
      </c>
      <c r="B17" s="200">
        <v>0</v>
      </c>
      <c r="C17" s="200">
        <v>1731.7629455176659</v>
      </c>
      <c r="D17" s="200">
        <v>42.919785832518777</v>
      </c>
      <c r="E17" s="200">
        <v>0</v>
      </c>
      <c r="F17" s="200">
        <v>6.1308807402833549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1731.7629455176659</v>
      </c>
      <c r="R17" s="200">
        <v>1</v>
      </c>
      <c r="S17" s="200">
        <v>288.60245254852839</v>
      </c>
      <c r="T17" s="200">
        <v>2020.3653980661941</v>
      </c>
    </row>
    <row r="18" spans="1:20" x14ac:dyDescent="0.35">
      <c r="A18" s="201" t="s">
        <v>958</v>
      </c>
      <c r="B18" s="200">
        <v>0</v>
      </c>
      <c r="C18" s="200">
        <v>474.73942721478198</v>
      </c>
      <c r="D18" s="200">
        <v>13.63310226186705</v>
      </c>
      <c r="E18" s="200">
        <v>0</v>
      </c>
      <c r="F18" s="200">
        <v>78.797680110577346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474.73942721478198</v>
      </c>
      <c r="R18" s="200">
        <v>1</v>
      </c>
      <c r="S18" s="200">
        <v>0</v>
      </c>
      <c r="T18" s="200">
        <v>474.73942721478198</v>
      </c>
    </row>
    <row r="19" spans="1:20" x14ac:dyDescent="0.35">
      <c r="A19" s="201" t="s">
        <v>957</v>
      </c>
      <c r="B19" s="200">
        <v>21.53506834557767</v>
      </c>
      <c r="C19" s="200">
        <v>0</v>
      </c>
      <c r="D19" s="200">
        <v>0.74331759315498691</v>
      </c>
      <c r="E19" s="200">
        <v>2.6198177733017758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21.53506834557767</v>
      </c>
      <c r="Q19" s="200">
        <v>0</v>
      </c>
      <c r="R19" s="200">
        <v>1</v>
      </c>
      <c r="S19" s="200">
        <v>21.53506834557767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527.32664647675836</v>
      </c>
      <c r="D20" s="200">
        <v>46.684418202478668</v>
      </c>
      <c r="E20" s="200">
        <v>0</v>
      </c>
      <c r="F20" s="200">
        <v>2.6374767280890432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527.32664647675836</v>
      </c>
      <c r="R20" s="200">
        <v>1</v>
      </c>
      <c r="S20" s="200">
        <v>0</v>
      </c>
      <c r="T20" s="200">
        <v>527.32664647675836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20.305374955510111</v>
      </c>
      <c r="C22" s="200">
        <v>0</v>
      </c>
      <c r="D22" s="200">
        <v>5.6147635916347927</v>
      </c>
      <c r="E22" s="200">
        <v>0.98980592399380007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20.305374955510111</v>
      </c>
      <c r="Q22" s="200">
        <v>0</v>
      </c>
      <c r="R22" s="200">
        <v>1</v>
      </c>
      <c r="S22" s="200">
        <v>38.234927423505937</v>
      </c>
      <c r="T22" s="200">
        <v>17.92955246799583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1428.998906006364</v>
      </c>
      <c r="C24" s="200">
        <v>0</v>
      </c>
      <c r="D24" s="200">
        <v>137.7763583893348</v>
      </c>
      <c r="E24" s="200">
        <v>4.1935511146800044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1428.998906006364</v>
      </c>
      <c r="Q24" s="200">
        <v>0</v>
      </c>
      <c r="R24" s="200">
        <v>1</v>
      </c>
      <c r="S24" s="200">
        <v>1499.347670396877</v>
      </c>
      <c r="T24" s="200">
        <v>70.348764390513139</v>
      </c>
    </row>
    <row r="25" spans="1:20" x14ac:dyDescent="0.35">
      <c r="A25" s="201" t="s">
        <v>951</v>
      </c>
      <c r="B25" s="200">
        <v>111.8383830358528</v>
      </c>
      <c r="C25" s="200">
        <v>0</v>
      </c>
      <c r="D25" s="200">
        <v>39.5242065561998</v>
      </c>
      <c r="E25" s="200">
        <v>2.937128843111025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111.8383830358528</v>
      </c>
      <c r="Q25" s="200">
        <v>0</v>
      </c>
      <c r="R25" s="200">
        <v>1</v>
      </c>
      <c r="S25" s="200">
        <v>513.23392366702194</v>
      </c>
      <c r="T25" s="200">
        <v>401.39554063116918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343.87905859055832</v>
      </c>
      <c r="C27" s="200">
        <v>0</v>
      </c>
      <c r="D27" s="200">
        <v>90.420643865702829</v>
      </c>
      <c r="E27" s="200">
        <v>12.998531231105019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343.87905859055832</v>
      </c>
      <c r="Q27" s="200">
        <v>0</v>
      </c>
      <c r="R27" s="200">
        <v>1</v>
      </c>
      <c r="S27" s="200">
        <v>1223.4399563794759</v>
      </c>
      <c r="T27" s="200">
        <v>879.56089778891737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26291.34732782601</v>
      </c>
      <c r="C31" s="200">
        <v>0</v>
      </c>
      <c r="D31" s="200">
        <v>124.9482462740468</v>
      </c>
      <c r="E31" s="200">
        <v>2837.07283719008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26291.34732782601</v>
      </c>
      <c r="Q31" s="200">
        <v>0</v>
      </c>
      <c r="R31" s="200">
        <v>1</v>
      </c>
      <c r="S31" s="200">
        <v>59105.522156410327</v>
      </c>
      <c r="T31" s="200">
        <v>32814.17482858432</v>
      </c>
    </row>
    <row r="32" spans="1:20" x14ac:dyDescent="0.35">
      <c r="A32" s="201" t="s">
        <v>944</v>
      </c>
      <c r="B32" s="200">
        <v>0</v>
      </c>
      <c r="C32" s="200">
        <v>16060.509404780491</v>
      </c>
      <c r="D32" s="200">
        <v>68.328723614533672</v>
      </c>
      <c r="E32" s="200">
        <v>0</v>
      </c>
      <c r="F32" s="200">
        <v>2155.9344077896299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16060.509404780491</v>
      </c>
      <c r="R32" s="200">
        <v>1</v>
      </c>
      <c r="S32" s="200">
        <v>11566.94355264234</v>
      </c>
      <c r="T32" s="200">
        <v>27627.452957422829</v>
      </c>
    </row>
    <row r="33" spans="1:20" x14ac:dyDescent="0.35">
      <c r="A33" s="201" t="s">
        <v>943</v>
      </c>
      <c r="B33" s="200">
        <v>2617.4141269087718</v>
      </c>
      <c r="C33" s="200">
        <v>0</v>
      </c>
      <c r="D33" s="200">
        <v>89.50481392297533</v>
      </c>
      <c r="E33" s="200">
        <v>186.6097171336009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2617.4141269087718</v>
      </c>
      <c r="Q33" s="200">
        <v>0</v>
      </c>
      <c r="R33" s="200">
        <v>1</v>
      </c>
      <c r="S33" s="200">
        <v>5667.8595706483902</v>
      </c>
      <c r="T33" s="200">
        <v>3050.445443739618</v>
      </c>
    </row>
    <row r="34" spans="1:20" x14ac:dyDescent="0.35">
      <c r="A34" s="201" t="s">
        <v>942</v>
      </c>
      <c r="B34" s="200">
        <v>706.61454536760766</v>
      </c>
      <c r="C34" s="200">
        <v>0</v>
      </c>
      <c r="D34" s="200">
        <v>38.893448870650452</v>
      </c>
      <c r="E34" s="200">
        <v>12.937688529364159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706.61454536760766</v>
      </c>
      <c r="Q34" s="200">
        <v>0</v>
      </c>
      <c r="R34" s="200">
        <v>1</v>
      </c>
      <c r="S34" s="200">
        <v>4286.7073745573371</v>
      </c>
      <c r="T34" s="200">
        <v>3580.0928291897289</v>
      </c>
    </row>
    <row r="35" spans="1:20" x14ac:dyDescent="0.35">
      <c r="A35" s="201" t="s">
        <v>941</v>
      </c>
      <c r="B35" s="200">
        <v>0</v>
      </c>
      <c r="C35" s="200">
        <v>2864.7078529858741</v>
      </c>
      <c r="D35" s="200">
        <v>52.53495229979935</v>
      </c>
      <c r="E35" s="200">
        <v>0</v>
      </c>
      <c r="F35" s="200">
        <v>124.31057982965289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2864.7078529858741</v>
      </c>
      <c r="R35" s="200">
        <v>1</v>
      </c>
      <c r="S35" s="200">
        <v>2131.2389529842822</v>
      </c>
      <c r="T35" s="200">
        <v>4995.9468059701558</v>
      </c>
    </row>
    <row r="36" spans="1:20" x14ac:dyDescent="0.35">
      <c r="A36" s="201" t="s">
        <v>940</v>
      </c>
      <c r="B36" s="200">
        <v>491.45819140401358</v>
      </c>
      <c r="C36" s="200">
        <v>0</v>
      </c>
      <c r="D36" s="200">
        <v>42.224384654455307</v>
      </c>
      <c r="E36" s="200">
        <v>74.39055868860406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491.45819140401358</v>
      </c>
      <c r="Q36" s="200">
        <v>0</v>
      </c>
      <c r="R36" s="200">
        <v>1</v>
      </c>
      <c r="S36" s="200">
        <v>2924.9045957084281</v>
      </c>
      <c r="T36" s="200">
        <v>2433.446404304414</v>
      </c>
    </row>
    <row r="37" spans="1:20" x14ac:dyDescent="0.35">
      <c r="A37" s="201" t="s">
        <v>939</v>
      </c>
      <c r="B37" s="200">
        <v>7575.7764399622902</v>
      </c>
      <c r="C37" s="200">
        <v>0</v>
      </c>
      <c r="D37" s="200">
        <v>142.95819492885141</v>
      </c>
      <c r="E37" s="200">
        <v>1102.9329573078689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7575.7764399622902</v>
      </c>
      <c r="Q37" s="200">
        <v>0</v>
      </c>
      <c r="R37" s="200">
        <v>1</v>
      </c>
      <c r="S37" s="200">
        <v>7659.5158868750796</v>
      </c>
      <c r="T37" s="200">
        <v>83.739446912789077</v>
      </c>
    </row>
    <row r="38" spans="1:20" x14ac:dyDescent="0.35">
      <c r="A38" s="201" t="s">
        <v>938</v>
      </c>
      <c r="B38" s="200">
        <v>0</v>
      </c>
      <c r="C38" s="200">
        <v>1843.553570600865</v>
      </c>
      <c r="D38" s="200">
        <v>283.04576714274538</v>
      </c>
      <c r="E38" s="200">
        <v>0</v>
      </c>
      <c r="F38" s="200">
        <v>57.116427609741763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1843.553570600865</v>
      </c>
      <c r="R38" s="200">
        <v>1</v>
      </c>
      <c r="S38" s="200">
        <v>14255.35402225393</v>
      </c>
      <c r="T38" s="200">
        <v>16098.90759285479</v>
      </c>
    </row>
    <row r="39" spans="1:20" x14ac:dyDescent="0.35">
      <c r="A39" s="201" t="s">
        <v>937</v>
      </c>
      <c r="B39" s="200">
        <v>0</v>
      </c>
      <c r="C39" s="200">
        <v>117.55927971241501</v>
      </c>
      <c r="D39" s="200">
        <v>107.5544710665486</v>
      </c>
      <c r="E39" s="200">
        <v>0</v>
      </c>
      <c r="F39" s="200">
        <v>2.8678398302784691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117.55927971241501</v>
      </c>
      <c r="R39" s="200">
        <v>1</v>
      </c>
      <c r="S39" s="200">
        <v>2717.0269763786182</v>
      </c>
      <c r="T39" s="200">
        <v>2834.5862560910332</v>
      </c>
    </row>
    <row r="40" spans="1:20" x14ac:dyDescent="0.35">
      <c r="A40" s="201" t="s">
        <v>936</v>
      </c>
      <c r="B40" s="200">
        <v>0</v>
      </c>
      <c r="C40" s="200">
        <v>273.96021206624812</v>
      </c>
      <c r="D40" s="200">
        <v>3.158796421347589</v>
      </c>
      <c r="E40" s="200">
        <v>0</v>
      </c>
      <c r="F40" s="200">
        <v>79.180490392110428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273.96021206624812</v>
      </c>
      <c r="R40" s="200">
        <v>1</v>
      </c>
      <c r="S40" s="200">
        <v>0</v>
      </c>
      <c r="T40" s="200">
        <v>273.96021206624812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79.011499967342274</v>
      </c>
      <c r="D42" s="200">
        <v>0.91939588714556841</v>
      </c>
      <c r="E42" s="200">
        <v>0</v>
      </c>
      <c r="F42" s="200">
        <v>8.8960193147696511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79.011499967342274</v>
      </c>
      <c r="R42" s="200">
        <v>1</v>
      </c>
      <c r="S42" s="200">
        <v>0</v>
      </c>
      <c r="T42" s="200">
        <v>79.011499967342274</v>
      </c>
    </row>
    <row r="43" spans="1:20" x14ac:dyDescent="0.35">
      <c r="A43" s="201" t="s">
        <v>933</v>
      </c>
      <c r="B43" s="200">
        <v>0</v>
      </c>
      <c r="C43" s="200">
        <v>22148.292116552038</v>
      </c>
      <c r="D43" s="200">
        <v>1128.3179155383</v>
      </c>
      <c r="E43" s="200">
        <v>0</v>
      </c>
      <c r="F43" s="200">
        <v>1138.3561156233529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22148.292116552038</v>
      </c>
      <c r="R43" s="200">
        <v>1</v>
      </c>
      <c r="S43" s="200">
        <v>14751.134796553441</v>
      </c>
      <c r="T43" s="200">
        <v>36899.426913105483</v>
      </c>
    </row>
    <row r="44" spans="1:20" x14ac:dyDescent="0.35">
      <c r="A44" s="201" t="s">
        <v>932</v>
      </c>
      <c r="B44" s="200">
        <v>5.5692993911935069</v>
      </c>
      <c r="C44" s="200">
        <v>0</v>
      </c>
      <c r="D44" s="200">
        <v>345.67862043998468</v>
      </c>
      <c r="E44" s="200">
        <v>0.80256311448899686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5.5692993911935069</v>
      </c>
      <c r="Q44" s="200">
        <v>0</v>
      </c>
      <c r="R44" s="200">
        <v>1</v>
      </c>
      <c r="S44" s="200">
        <v>5.5692993911935069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1327.2921950525661</v>
      </c>
      <c r="D45" s="200">
        <v>32.927855730192903</v>
      </c>
      <c r="E45" s="200">
        <v>0</v>
      </c>
      <c r="F45" s="200">
        <v>83.343964076155714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1327.2921950525661</v>
      </c>
      <c r="R45" s="200">
        <v>1</v>
      </c>
      <c r="S45" s="200">
        <v>291.58745371650917</v>
      </c>
      <c r="T45" s="200">
        <v>1618.8796487690749</v>
      </c>
    </row>
    <row r="46" spans="1:20" x14ac:dyDescent="0.35">
      <c r="A46" s="201" t="s">
        <v>930</v>
      </c>
      <c r="B46" s="200">
        <v>3680.5553282932328</v>
      </c>
      <c r="C46" s="200">
        <v>0</v>
      </c>
      <c r="D46" s="200">
        <v>158.14222923881951</v>
      </c>
      <c r="E46" s="200">
        <v>257.88009006690282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3680.5553282932328</v>
      </c>
      <c r="Q46" s="200">
        <v>0</v>
      </c>
      <c r="R46" s="200">
        <v>1</v>
      </c>
      <c r="S46" s="200">
        <v>3680.5553282932328</v>
      </c>
      <c r="T46" s="200">
        <v>0</v>
      </c>
    </row>
    <row r="47" spans="1:20" x14ac:dyDescent="0.35">
      <c r="A47" s="201" t="s">
        <v>929</v>
      </c>
      <c r="B47" s="200">
        <v>3425.1378001598928</v>
      </c>
      <c r="C47" s="200">
        <v>0</v>
      </c>
      <c r="D47" s="200">
        <v>140.08873433450191</v>
      </c>
      <c r="E47" s="200">
        <v>144.5638688189012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3425.1378001598928</v>
      </c>
      <c r="Q47" s="200">
        <v>0</v>
      </c>
      <c r="R47" s="200">
        <v>1</v>
      </c>
      <c r="S47" s="200">
        <v>3869.650078521408</v>
      </c>
      <c r="T47" s="200">
        <v>444.51227836151543</v>
      </c>
    </row>
    <row r="48" spans="1:20" x14ac:dyDescent="0.35">
      <c r="A48" s="201" t="s">
        <v>928</v>
      </c>
      <c r="B48" s="200">
        <v>11.05074628280134</v>
      </c>
      <c r="C48" s="200">
        <v>0</v>
      </c>
      <c r="D48" s="200">
        <v>0.23536812576005151</v>
      </c>
      <c r="E48" s="200">
        <v>1.8420319212446259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11.05074628280134</v>
      </c>
      <c r="Q48" s="200">
        <v>0</v>
      </c>
      <c r="R48" s="200">
        <v>1</v>
      </c>
      <c r="S48" s="200">
        <v>11.05074628280134</v>
      </c>
      <c r="T48" s="200">
        <v>0</v>
      </c>
    </row>
    <row r="49" spans="1:20" x14ac:dyDescent="0.35">
      <c r="A49" s="201" t="s">
        <v>927</v>
      </c>
      <c r="B49" s="200">
        <v>971.59144747483697</v>
      </c>
      <c r="C49" s="200">
        <v>0</v>
      </c>
      <c r="D49" s="200">
        <v>28.76705807424273</v>
      </c>
      <c r="E49" s="200">
        <v>6854.847200462028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971.59144747483697</v>
      </c>
      <c r="Q49" s="200">
        <v>0</v>
      </c>
      <c r="R49" s="200">
        <v>1</v>
      </c>
      <c r="S49" s="200">
        <v>1357.183356446277</v>
      </c>
      <c r="T49" s="200">
        <v>385.59190897143992</v>
      </c>
    </row>
    <row r="50" spans="1:20" x14ac:dyDescent="0.35">
      <c r="A50" s="201" t="s">
        <v>926</v>
      </c>
      <c r="B50" s="200">
        <v>3244.656442551398</v>
      </c>
      <c r="C50" s="200">
        <v>0</v>
      </c>
      <c r="D50" s="200">
        <v>294.29588892001749</v>
      </c>
      <c r="E50" s="200">
        <v>235.80955474528989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3244.656442551398</v>
      </c>
      <c r="Q50" s="200">
        <v>0</v>
      </c>
      <c r="R50" s="200">
        <v>1</v>
      </c>
      <c r="S50" s="200">
        <v>5821.4847200491577</v>
      </c>
      <c r="T50" s="200">
        <v>2576.8282774977602</v>
      </c>
    </row>
    <row r="51" spans="1:20" x14ac:dyDescent="0.35">
      <c r="A51" s="201" t="s">
        <v>925</v>
      </c>
      <c r="B51" s="200">
        <v>0</v>
      </c>
      <c r="C51" s="200">
        <v>93.062908701490869</v>
      </c>
      <c r="D51" s="200">
        <v>71.448214158787295</v>
      </c>
      <c r="E51" s="200">
        <v>0</v>
      </c>
      <c r="F51" s="200">
        <v>44.094384556619431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93.062908701490869</v>
      </c>
      <c r="R51" s="200">
        <v>1</v>
      </c>
      <c r="S51" s="200">
        <v>345.76250171776331</v>
      </c>
      <c r="T51" s="200">
        <v>438.82541041925413</v>
      </c>
    </row>
    <row r="52" spans="1:20" x14ac:dyDescent="0.35">
      <c r="A52" s="201" t="s">
        <v>924</v>
      </c>
      <c r="B52" s="200">
        <v>0</v>
      </c>
      <c r="C52" s="200">
        <v>2633.8736521437022</v>
      </c>
      <c r="D52" s="200">
        <v>78.003030467480414</v>
      </c>
      <c r="E52" s="200">
        <v>0</v>
      </c>
      <c r="F52" s="200">
        <v>397.89461292721808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2633.8736521437022</v>
      </c>
      <c r="R52" s="200">
        <v>1</v>
      </c>
      <c r="S52" s="200">
        <v>646.11042949580121</v>
      </c>
      <c r="T52" s="200">
        <v>3279.9840816395031</v>
      </c>
    </row>
    <row r="53" spans="1:20" x14ac:dyDescent="0.35">
      <c r="A53" s="201" t="s">
        <v>923</v>
      </c>
      <c r="B53" s="200">
        <v>558.94341051448669</v>
      </c>
      <c r="C53" s="200">
        <v>0</v>
      </c>
      <c r="D53" s="200">
        <v>38.227070849226493</v>
      </c>
      <c r="E53" s="200">
        <v>53.883837522529873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558.94341051448669</v>
      </c>
      <c r="Q53" s="200">
        <v>0</v>
      </c>
      <c r="R53" s="200">
        <v>1</v>
      </c>
      <c r="S53" s="200">
        <v>576.72929661031765</v>
      </c>
      <c r="T53" s="200">
        <v>17.785886095830922</v>
      </c>
    </row>
    <row r="54" spans="1:20" x14ac:dyDescent="0.35">
      <c r="A54" s="201" t="s">
        <v>922</v>
      </c>
      <c r="B54" s="200">
        <v>0</v>
      </c>
      <c r="C54" s="200">
        <v>331.53109661786488</v>
      </c>
      <c r="D54" s="200">
        <v>8.4206808389810082</v>
      </c>
      <c r="E54" s="200">
        <v>0</v>
      </c>
      <c r="F54" s="200">
        <v>20.363974399871161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331.53109661786488</v>
      </c>
      <c r="R54" s="200">
        <v>1</v>
      </c>
      <c r="S54" s="200">
        <v>0</v>
      </c>
      <c r="T54" s="200">
        <v>331.53109661786488</v>
      </c>
    </row>
    <row r="55" spans="1:20" x14ac:dyDescent="0.35">
      <c r="A55" s="201" t="s">
        <v>921</v>
      </c>
      <c r="B55" s="200">
        <v>409.00703173245631</v>
      </c>
      <c r="C55" s="200">
        <v>0</v>
      </c>
      <c r="D55" s="200">
        <v>19.907999330181301</v>
      </c>
      <c r="E55" s="200">
        <v>86.615588148475325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409.00703173245631</v>
      </c>
      <c r="Q55" s="200">
        <v>0</v>
      </c>
      <c r="R55" s="200">
        <v>1</v>
      </c>
      <c r="S55" s="200">
        <v>439.7592882225639</v>
      </c>
      <c r="T55" s="200">
        <v>30.752256490107641</v>
      </c>
    </row>
    <row r="56" spans="1:20" x14ac:dyDescent="0.35">
      <c r="A56" s="201" t="s">
        <v>920</v>
      </c>
      <c r="B56" s="200">
        <v>1283.019600356407</v>
      </c>
      <c r="C56" s="200">
        <v>0</v>
      </c>
      <c r="D56" s="200">
        <v>94.24480814450763</v>
      </c>
      <c r="E56" s="200">
        <v>88.370650228605669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1283.019600356407</v>
      </c>
      <c r="Q56" s="200">
        <v>0</v>
      </c>
      <c r="R56" s="200">
        <v>1</v>
      </c>
      <c r="S56" s="200">
        <v>1596.5075918507171</v>
      </c>
      <c r="T56" s="200">
        <v>313.48799149430982</v>
      </c>
    </row>
    <row r="57" spans="1:20" x14ac:dyDescent="0.35">
      <c r="A57" s="201" t="s">
        <v>919</v>
      </c>
      <c r="B57" s="200">
        <v>0</v>
      </c>
      <c r="C57" s="200">
        <v>709.59873446749464</v>
      </c>
      <c r="D57" s="200">
        <v>67.515429372425317</v>
      </c>
      <c r="E57" s="200">
        <v>0</v>
      </c>
      <c r="F57" s="200">
        <v>141.23773086588039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709.59873446749464</v>
      </c>
      <c r="R57" s="200">
        <v>1</v>
      </c>
      <c r="S57" s="200">
        <v>724.95774976450036</v>
      </c>
      <c r="T57" s="200">
        <v>1434.556484231995</v>
      </c>
    </row>
    <row r="58" spans="1:20" x14ac:dyDescent="0.35">
      <c r="A58" s="201" t="s">
        <v>918</v>
      </c>
      <c r="B58" s="200">
        <v>3128.3624901541598</v>
      </c>
      <c r="C58" s="200">
        <v>0</v>
      </c>
      <c r="D58" s="200">
        <v>330.01560671722967</v>
      </c>
      <c r="E58" s="200">
        <v>427.28149334365008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3128.3624901541598</v>
      </c>
      <c r="Q58" s="200">
        <v>0</v>
      </c>
      <c r="R58" s="200">
        <v>1</v>
      </c>
      <c r="S58" s="200">
        <v>4158.9438312471993</v>
      </c>
      <c r="T58" s="200">
        <v>1030.5813410930391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4602.6609948935657</v>
      </c>
      <c r="C61" s="200">
        <v>0</v>
      </c>
      <c r="D61" s="200">
        <v>177.8247867945478</v>
      </c>
      <c r="E61" s="200">
        <v>254.09422243054919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4602.6609948935657</v>
      </c>
      <c r="Q61" s="200">
        <v>0</v>
      </c>
      <c r="R61" s="200">
        <v>1</v>
      </c>
      <c r="S61" s="200">
        <v>5213.5691794873565</v>
      </c>
      <c r="T61" s="200">
        <v>610.90818459379057</v>
      </c>
    </row>
    <row r="62" spans="1:20" x14ac:dyDescent="0.35">
      <c r="A62" s="201" t="s">
        <v>914</v>
      </c>
      <c r="B62" s="200">
        <v>0</v>
      </c>
      <c r="C62" s="200">
        <v>10559.88493021805</v>
      </c>
      <c r="D62" s="200">
        <v>1026.5139954216149</v>
      </c>
      <c r="E62" s="200">
        <v>0</v>
      </c>
      <c r="F62" s="200">
        <v>11551.79838770256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10559.88493021805</v>
      </c>
      <c r="R62" s="200">
        <v>1</v>
      </c>
      <c r="S62" s="200">
        <v>3542.8402579369131</v>
      </c>
      <c r="T62" s="200">
        <v>14102.725188154969</v>
      </c>
    </row>
    <row r="63" spans="1:20" x14ac:dyDescent="0.35">
      <c r="A63" s="201" t="s">
        <v>913</v>
      </c>
      <c r="B63" s="200">
        <v>0</v>
      </c>
      <c r="C63" s="200">
        <v>579.16680838370041</v>
      </c>
      <c r="D63" s="200">
        <v>49.306170463276857</v>
      </c>
      <c r="E63" s="200">
        <v>0</v>
      </c>
      <c r="F63" s="200">
        <v>643.52762541869095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579.16680838370041</v>
      </c>
      <c r="R63" s="200">
        <v>1</v>
      </c>
      <c r="S63" s="200">
        <v>34.868892337198112</v>
      </c>
      <c r="T63" s="200">
        <v>614.03570072089849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4838.0146646289923</v>
      </c>
      <c r="C66" s="200">
        <v>0</v>
      </c>
      <c r="D66" s="200">
        <v>532.44136904345226</v>
      </c>
      <c r="E66" s="200">
        <v>288.88252480158519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4838.0146646289923</v>
      </c>
      <c r="Q66" s="200">
        <v>0</v>
      </c>
      <c r="R66" s="200">
        <v>1</v>
      </c>
      <c r="S66" s="200">
        <v>4838.0146646289923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302.95410457083062</v>
      </c>
      <c r="C76" s="200">
        <v>0</v>
      </c>
      <c r="D76" s="200">
        <v>103.7406302775053</v>
      </c>
      <c r="E76" s="200">
        <v>174.2222164266251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302.95410457083062</v>
      </c>
      <c r="Q76" s="200">
        <v>0</v>
      </c>
      <c r="R76" s="200">
        <v>1</v>
      </c>
      <c r="S76" s="200">
        <v>336.87985498468692</v>
      </c>
      <c r="T76" s="200">
        <v>33.925750413856292</v>
      </c>
    </row>
    <row r="77" spans="1:20" x14ac:dyDescent="0.35">
      <c r="A77" s="201" t="s">
        <v>899</v>
      </c>
      <c r="B77" s="200">
        <v>0</v>
      </c>
      <c r="C77" s="200">
        <v>1649.514378192609</v>
      </c>
      <c r="D77" s="200">
        <v>1752.5852101279249</v>
      </c>
      <c r="E77" s="200">
        <v>0</v>
      </c>
      <c r="F77" s="200">
        <v>1420.4039907287349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1649.514378192609</v>
      </c>
      <c r="R77" s="200">
        <v>1</v>
      </c>
      <c r="S77" s="200">
        <v>0</v>
      </c>
      <c r="T77" s="200">
        <v>1649.514378192609</v>
      </c>
    </row>
    <row r="78" spans="1:20" x14ac:dyDescent="0.35">
      <c r="A78" s="201" t="s">
        <v>898</v>
      </c>
      <c r="B78" s="200">
        <v>0</v>
      </c>
      <c r="C78" s="200">
        <v>202.357664402631</v>
      </c>
      <c r="D78" s="200">
        <v>62.570296486423793</v>
      </c>
      <c r="E78" s="200">
        <v>0</v>
      </c>
      <c r="F78" s="200">
        <v>276.35146674197767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202.357664402631</v>
      </c>
      <c r="R78" s="200">
        <v>1</v>
      </c>
      <c r="S78" s="200">
        <v>0</v>
      </c>
      <c r="T78" s="200">
        <v>202.357664402631</v>
      </c>
    </row>
    <row r="79" spans="1:20" x14ac:dyDescent="0.35">
      <c r="A79" s="201" t="s">
        <v>897</v>
      </c>
      <c r="B79" s="200">
        <v>324.20902271754738</v>
      </c>
      <c r="C79" s="200">
        <v>0</v>
      </c>
      <c r="D79" s="200">
        <v>58.638414962715281</v>
      </c>
      <c r="E79" s="200">
        <v>1665.45390393296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324.20902271754738</v>
      </c>
      <c r="Q79" s="200">
        <v>0</v>
      </c>
      <c r="R79" s="200">
        <v>1</v>
      </c>
      <c r="S79" s="200">
        <v>1710.5833113176459</v>
      </c>
      <c r="T79" s="200">
        <v>1386.3742886000989</v>
      </c>
    </row>
    <row r="80" spans="1:20" x14ac:dyDescent="0.35">
      <c r="A80" s="201" t="s">
        <v>896</v>
      </c>
      <c r="B80" s="200">
        <v>0</v>
      </c>
      <c r="C80" s="200">
        <v>1508.189425718645</v>
      </c>
      <c r="D80" s="200">
        <v>86.741620600886151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1508.189425718645</v>
      </c>
      <c r="R80" s="200">
        <v>1</v>
      </c>
      <c r="S80" s="200">
        <v>0</v>
      </c>
      <c r="T80" s="200">
        <v>1508.189425718645</v>
      </c>
    </row>
    <row r="81" spans="1:20" x14ac:dyDescent="0.35">
      <c r="A81" s="201" t="s">
        <v>895</v>
      </c>
      <c r="B81" s="200">
        <v>0</v>
      </c>
      <c r="C81" s="200">
        <v>607.36959946771947</v>
      </c>
      <c r="D81" s="200">
        <v>18.74340612627374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607.36959946771947</v>
      </c>
      <c r="R81" s="200">
        <v>1</v>
      </c>
      <c r="S81" s="200">
        <v>0</v>
      </c>
      <c r="T81" s="200">
        <v>607.36959946771947</v>
      </c>
    </row>
    <row r="82" spans="1:20" x14ac:dyDescent="0.35">
      <c r="A82" s="201" t="s">
        <v>894</v>
      </c>
      <c r="B82" s="200">
        <v>0</v>
      </c>
      <c r="C82" s="200">
        <v>1054.567859939825</v>
      </c>
      <c r="D82" s="200">
        <v>48.602114491962332</v>
      </c>
      <c r="E82" s="200">
        <v>0</v>
      </c>
      <c r="F82" s="200">
        <v>8596.9222011770908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1054.567859939825</v>
      </c>
      <c r="R82" s="200">
        <v>1</v>
      </c>
      <c r="S82" s="200">
        <v>12779.863267775479</v>
      </c>
      <c r="T82" s="200">
        <v>13834.43112771531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572BC-BACA-405F-BE7E-9D292F6D497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180654.47920450609</v>
      </c>
      <c r="C16" s="200">
        <v>0</v>
      </c>
      <c r="D16" s="200">
        <v>0</v>
      </c>
      <c r="E16" s="200">
        <v>0</v>
      </c>
      <c r="F16" s="200">
        <v>0</v>
      </c>
      <c r="G16" s="200">
        <v>38837.852274074452</v>
      </c>
      <c r="H16" s="200">
        <v>1</v>
      </c>
      <c r="I16" s="200">
        <v>1</v>
      </c>
      <c r="J16" s="200">
        <v>1</v>
      </c>
      <c r="K16" s="200">
        <v>1</v>
      </c>
      <c r="L16" s="200">
        <v>-674.6329104535107</v>
      </c>
      <c r="M16" s="200">
        <v>790063.69896738476</v>
      </c>
      <c r="N16" s="200">
        <v>1008881.397535512</v>
      </c>
      <c r="O16" s="200">
        <v>218817.698568127</v>
      </c>
      <c r="P16" s="200">
        <v>318041.43971821741</v>
      </c>
      <c r="Q16" s="200">
        <v>137386.9605137113</v>
      </c>
      <c r="R16" s="200">
        <v>1</v>
      </c>
      <c r="S16" s="200">
        <v>488223.97443856031</v>
      </c>
      <c r="T16" s="200">
        <v>307569.49523405422</v>
      </c>
      <c r="U16" s="199">
        <v>342259.99395831372</v>
      </c>
      <c r="V16" s="199">
        <v>136802.74855880591</v>
      </c>
      <c r="W16" s="199">
        <v>175640.60083288039</v>
      </c>
      <c r="X16" s="199">
        <v>3431.4612162108469</v>
      </c>
      <c r="Y16" s="199">
        <v>2756.8283057573358</v>
      </c>
    </row>
    <row r="17" spans="1:20" x14ac:dyDescent="0.35">
      <c r="A17" s="201" t="s">
        <v>959</v>
      </c>
      <c r="B17" s="200">
        <v>310.85706305399822</v>
      </c>
      <c r="C17" s="200">
        <v>0</v>
      </c>
      <c r="D17" s="200">
        <v>3.4867308415138369</v>
      </c>
      <c r="E17" s="200">
        <v>0.15101358043053539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310.85706305399822</v>
      </c>
      <c r="Q17" s="200">
        <v>0</v>
      </c>
      <c r="R17" s="200">
        <v>1</v>
      </c>
      <c r="S17" s="200">
        <v>353.97679512966369</v>
      </c>
      <c r="T17" s="200">
        <v>43.11973207566556</v>
      </c>
    </row>
    <row r="18" spans="1:20" x14ac:dyDescent="0.35">
      <c r="A18" s="201" t="s">
        <v>958</v>
      </c>
      <c r="B18" s="200">
        <v>0</v>
      </c>
      <c r="C18" s="200">
        <v>261.49355335087228</v>
      </c>
      <c r="D18" s="200">
        <v>12.3746068755854</v>
      </c>
      <c r="E18" s="200">
        <v>0</v>
      </c>
      <c r="F18" s="200">
        <v>21.939555614466549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261.49355335087228</v>
      </c>
      <c r="R18" s="200">
        <v>1</v>
      </c>
      <c r="S18" s="200">
        <v>278.3979364288835</v>
      </c>
      <c r="T18" s="200">
        <v>539.89148977975583</v>
      </c>
    </row>
    <row r="19" spans="1:20" x14ac:dyDescent="0.35">
      <c r="A19" s="201" t="s">
        <v>957</v>
      </c>
      <c r="B19" s="200">
        <v>0</v>
      </c>
      <c r="C19" s="200">
        <v>1717.1071566729511</v>
      </c>
      <c r="D19" s="200">
        <v>58.487216169856652</v>
      </c>
      <c r="E19" s="200">
        <v>0</v>
      </c>
      <c r="F19" s="200">
        <v>119.77245573927181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1717.1071566729511</v>
      </c>
      <c r="R19" s="200">
        <v>1</v>
      </c>
      <c r="S19" s="200">
        <v>1066.2505010061859</v>
      </c>
      <c r="T19" s="200">
        <v>2783.357657679137</v>
      </c>
    </row>
    <row r="20" spans="1:20" x14ac:dyDescent="0.35">
      <c r="A20" s="201" t="s">
        <v>956</v>
      </c>
      <c r="B20" s="200">
        <v>0</v>
      </c>
      <c r="C20" s="200">
        <v>111.0249349490358</v>
      </c>
      <c r="D20" s="200">
        <v>4.7040128177228082</v>
      </c>
      <c r="E20" s="200">
        <v>0</v>
      </c>
      <c r="F20" s="200">
        <v>0.28069724902925991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111.0249349490358</v>
      </c>
      <c r="R20" s="200">
        <v>1</v>
      </c>
      <c r="S20" s="200">
        <v>0</v>
      </c>
      <c r="T20" s="200">
        <v>111.0249349490358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9463.0651659265804</v>
      </c>
      <c r="D24" s="200">
        <v>696.55217786298692</v>
      </c>
      <c r="E24" s="200">
        <v>0</v>
      </c>
      <c r="F24" s="200">
        <v>20.39077083027658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9463.0651659265804</v>
      </c>
      <c r="R24" s="200">
        <v>1</v>
      </c>
      <c r="S24" s="200">
        <v>4205.5052445880774</v>
      </c>
      <c r="T24" s="200">
        <v>13668.57041051466</v>
      </c>
    </row>
    <row r="25" spans="1:20" x14ac:dyDescent="0.35">
      <c r="A25" s="201" t="s">
        <v>951</v>
      </c>
      <c r="B25" s="200">
        <v>0</v>
      </c>
      <c r="C25" s="200">
        <v>1141.0701634535681</v>
      </c>
      <c r="D25" s="200">
        <v>113.80830101564329</v>
      </c>
      <c r="E25" s="200">
        <v>0</v>
      </c>
      <c r="F25" s="200">
        <v>22.967384040598311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1141.0701634535681</v>
      </c>
      <c r="R25" s="200">
        <v>1</v>
      </c>
      <c r="S25" s="200">
        <v>2282.1133143118059</v>
      </c>
      <c r="T25" s="200">
        <v>3423.1834777653739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1658.618522028632</v>
      </c>
      <c r="C27" s="200">
        <v>0</v>
      </c>
      <c r="D27" s="200">
        <v>39.809938554392382</v>
      </c>
      <c r="E27" s="200">
        <v>11.54579132850696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1658.618522028632</v>
      </c>
      <c r="Q27" s="200">
        <v>0</v>
      </c>
      <c r="R27" s="200">
        <v>1</v>
      </c>
      <c r="S27" s="200">
        <v>1898.5359924584491</v>
      </c>
      <c r="T27" s="200">
        <v>239.91747042981609</v>
      </c>
    </row>
    <row r="28" spans="1:20" x14ac:dyDescent="0.35">
      <c r="A28" s="201" t="s">
        <v>948</v>
      </c>
      <c r="B28" s="200">
        <v>0</v>
      </c>
      <c r="C28" s="200">
        <v>738.86019592612479</v>
      </c>
      <c r="D28" s="200">
        <v>169.06121123276921</v>
      </c>
      <c r="E28" s="200">
        <v>0</v>
      </c>
      <c r="F28" s="200">
        <v>23.287887354680869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738.86019592612479</v>
      </c>
      <c r="R28" s="200">
        <v>1</v>
      </c>
      <c r="S28" s="200">
        <v>185.1582263306079</v>
      </c>
      <c r="T28" s="200">
        <v>924.01842225673272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53947.921873727923</v>
      </c>
      <c r="C31" s="200">
        <v>0</v>
      </c>
      <c r="D31" s="200">
        <v>83.983212867074116</v>
      </c>
      <c r="E31" s="200">
        <v>1072.0647178093891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53947.921873727923</v>
      </c>
      <c r="Q31" s="200">
        <v>0</v>
      </c>
      <c r="R31" s="200">
        <v>1</v>
      </c>
      <c r="S31" s="200">
        <v>94721.648143197221</v>
      </c>
      <c r="T31" s="200">
        <v>40773.726269469313</v>
      </c>
    </row>
    <row r="32" spans="1:20" x14ac:dyDescent="0.35">
      <c r="A32" s="201" t="s">
        <v>944</v>
      </c>
      <c r="B32" s="200">
        <v>6416.9338800505684</v>
      </c>
      <c r="C32" s="200">
        <v>0</v>
      </c>
      <c r="D32" s="200">
        <v>46.630516984039339</v>
      </c>
      <c r="E32" s="200">
        <v>94.644200222044944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6416.9338800505684</v>
      </c>
      <c r="Q32" s="200">
        <v>0</v>
      </c>
      <c r="R32" s="200">
        <v>1</v>
      </c>
      <c r="S32" s="200">
        <v>32816.601835136498</v>
      </c>
      <c r="T32" s="200">
        <v>26399.66795508593</v>
      </c>
    </row>
    <row r="33" spans="1:20" x14ac:dyDescent="0.35">
      <c r="A33" s="201" t="s">
        <v>943</v>
      </c>
      <c r="B33" s="200">
        <v>0</v>
      </c>
      <c r="C33" s="200">
        <v>6177.3181440842072</v>
      </c>
      <c r="D33" s="200">
        <v>60.715440575932668</v>
      </c>
      <c r="E33" s="200">
        <v>0</v>
      </c>
      <c r="F33" s="200">
        <v>256.81813004872618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6177.3181440842072</v>
      </c>
      <c r="R33" s="200">
        <v>1</v>
      </c>
      <c r="S33" s="200">
        <v>3562.9974157295601</v>
      </c>
      <c r="T33" s="200">
        <v>9740.3155598137673</v>
      </c>
    </row>
    <row r="34" spans="1:20" x14ac:dyDescent="0.35">
      <c r="A34" s="201" t="s">
        <v>942</v>
      </c>
      <c r="B34" s="200">
        <v>0</v>
      </c>
      <c r="C34" s="200">
        <v>871.44972768846128</v>
      </c>
      <c r="D34" s="200">
        <v>21.765549977597299</v>
      </c>
      <c r="E34" s="200">
        <v>0</v>
      </c>
      <c r="F34" s="200">
        <v>11.49288295280595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871.44972768846128</v>
      </c>
      <c r="R34" s="200">
        <v>1</v>
      </c>
      <c r="S34" s="200">
        <v>4368.0088523605746</v>
      </c>
      <c r="T34" s="200">
        <v>5239.4585800490368</v>
      </c>
    </row>
    <row r="35" spans="1:20" x14ac:dyDescent="0.35">
      <c r="A35" s="201" t="s">
        <v>941</v>
      </c>
      <c r="B35" s="200">
        <v>5023.7214728673589</v>
      </c>
      <c r="C35" s="200">
        <v>0</v>
      </c>
      <c r="D35" s="200">
        <v>33.201396566401627</v>
      </c>
      <c r="E35" s="200">
        <v>21.77313508555639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5023.7214728673589</v>
      </c>
      <c r="Q35" s="200">
        <v>0</v>
      </c>
      <c r="R35" s="200">
        <v>1</v>
      </c>
      <c r="S35" s="200">
        <v>7577.1876787103038</v>
      </c>
      <c r="T35" s="200">
        <v>2553.4662058429449</v>
      </c>
    </row>
    <row r="36" spans="1:20" x14ac:dyDescent="0.35">
      <c r="A36" s="201" t="s">
        <v>940</v>
      </c>
      <c r="B36" s="200">
        <v>0</v>
      </c>
      <c r="C36" s="200">
        <v>1892.359453641202</v>
      </c>
      <c r="D36" s="200">
        <v>34.013569509555268</v>
      </c>
      <c r="E36" s="200">
        <v>0</v>
      </c>
      <c r="F36" s="200">
        <v>130.21722516488401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1892.359453641202</v>
      </c>
      <c r="R36" s="200">
        <v>1</v>
      </c>
      <c r="S36" s="200">
        <v>3795.4817522931548</v>
      </c>
      <c r="T36" s="200">
        <v>5687.8412059343573</v>
      </c>
    </row>
    <row r="37" spans="1:20" x14ac:dyDescent="0.35">
      <c r="A37" s="201" t="s">
        <v>939</v>
      </c>
      <c r="B37" s="200">
        <v>0</v>
      </c>
      <c r="C37" s="200">
        <v>35597.282067298853</v>
      </c>
      <c r="D37" s="200">
        <v>324.48764994092733</v>
      </c>
      <c r="E37" s="200">
        <v>0</v>
      </c>
      <c r="F37" s="200">
        <v>3437.1320335108462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35597.282067298853</v>
      </c>
      <c r="R37" s="200">
        <v>1</v>
      </c>
      <c r="S37" s="200">
        <v>2182.551106028624</v>
      </c>
      <c r="T37" s="200">
        <v>37779.833173327483</v>
      </c>
    </row>
    <row r="38" spans="1:20" x14ac:dyDescent="0.35">
      <c r="A38" s="201" t="s">
        <v>938</v>
      </c>
      <c r="B38" s="200">
        <v>0</v>
      </c>
      <c r="C38" s="200">
        <v>14159.635720099281</v>
      </c>
      <c r="D38" s="200">
        <v>181.0367636749435</v>
      </c>
      <c r="E38" s="200">
        <v>0</v>
      </c>
      <c r="F38" s="200">
        <v>221.751244020229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14159.635720099281</v>
      </c>
      <c r="R38" s="200">
        <v>1</v>
      </c>
      <c r="S38" s="200">
        <v>11992.841486169031</v>
      </c>
      <c r="T38" s="200">
        <v>26152.477206268311</v>
      </c>
    </row>
    <row r="39" spans="1:20" x14ac:dyDescent="0.35">
      <c r="A39" s="201" t="s">
        <v>937</v>
      </c>
      <c r="B39" s="200">
        <v>0</v>
      </c>
      <c r="C39" s="200">
        <v>8860.7526863839121</v>
      </c>
      <c r="D39" s="200">
        <v>175.2546563438479</v>
      </c>
      <c r="E39" s="200">
        <v>0</v>
      </c>
      <c r="F39" s="200">
        <v>109.26405168023641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8860.7526863839121</v>
      </c>
      <c r="R39" s="200">
        <v>1</v>
      </c>
      <c r="S39" s="200">
        <v>5456.4201629733489</v>
      </c>
      <c r="T39" s="200">
        <v>14317.172849357259</v>
      </c>
    </row>
    <row r="40" spans="1:20" x14ac:dyDescent="0.35">
      <c r="A40" s="201" t="s">
        <v>936</v>
      </c>
      <c r="B40" s="200">
        <v>0</v>
      </c>
      <c r="C40" s="200">
        <v>3008.7286579866741</v>
      </c>
      <c r="D40" s="200">
        <v>27.883505062336621</v>
      </c>
      <c r="E40" s="200">
        <v>0</v>
      </c>
      <c r="F40" s="200">
        <v>439.5643131019545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3008.7286579866741</v>
      </c>
      <c r="R40" s="200">
        <v>1</v>
      </c>
      <c r="S40" s="200">
        <v>1242.136785535592</v>
      </c>
      <c r="T40" s="200">
        <v>4250.8654435222661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1792.426094055872</v>
      </c>
      <c r="D43" s="200">
        <v>106.2825875827906</v>
      </c>
      <c r="E43" s="200">
        <v>0</v>
      </c>
      <c r="F43" s="200">
        <v>46.568030416628837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1792.426094055872</v>
      </c>
      <c r="R43" s="200">
        <v>1</v>
      </c>
      <c r="S43" s="200">
        <v>4414.5406558564837</v>
      </c>
      <c r="T43" s="200">
        <v>6206.9667499123552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7842.6042773426179</v>
      </c>
      <c r="D45" s="200">
        <v>107.80342652223641</v>
      </c>
      <c r="E45" s="200">
        <v>0</v>
      </c>
      <c r="F45" s="200">
        <v>248.92964754159371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7842.6042773426179</v>
      </c>
      <c r="R45" s="200">
        <v>1</v>
      </c>
      <c r="S45" s="200">
        <v>3042.8585240469902</v>
      </c>
      <c r="T45" s="200">
        <v>10885.462801389611</v>
      </c>
    </row>
    <row r="46" spans="1:20" x14ac:dyDescent="0.35">
      <c r="A46" s="201" t="s">
        <v>930</v>
      </c>
      <c r="B46" s="200">
        <v>202.98752550184579</v>
      </c>
      <c r="C46" s="200">
        <v>0</v>
      </c>
      <c r="D46" s="200">
        <v>35.48890809796071</v>
      </c>
      <c r="E46" s="200">
        <v>2.6191625491651829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202.98752550184579</v>
      </c>
      <c r="Q46" s="200">
        <v>0</v>
      </c>
      <c r="R46" s="200">
        <v>1</v>
      </c>
      <c r="S46" s="200">
        <v>1019.696893446276</v>
      </c>
      <c r="T46" s="200">
        <v>816.70936794443014</v>
      </c>
    </row>
    <row r="47" spans="1:20" x14ac:dyDescent="0.35">
      <c r="A47" s="201" t="s">
        <v>929</v>
      </c>
      <c r="B47" s="200">
        <v>5162.0107976718746</v>
      </c>
      <c r="C47" s="200">
        <v>0</v>
      </c>
      <c r="D47" s="200">
        <v>152.7089314967759</v>
      </c>
      <c r="E47" s="200">
        <v>40.122617960160873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5162.0107976718746</v>
      </c>
      <c r="Q47" s="200">
        <v>0</v>
      </c>
      <c r="R47" s="200">
        <v>1</v>
      </c>
      <c r="S47" s="200">
        <v>7815.4926325660072</v>
      </c>
      <c r="T47" s="200">
        <v>2653.4818348941312</v>
      </c>
    </row>
    <row r="48" spans="1:20" x14ac:dyDescent="0.35">
      <c r="A48" s="201" t="s">
        <v>928</v>
      </c>
      <c r="B48" s="200">
        <v>6.8544472608651992</v>
      </c>
      <c r="C48" s="200">
        <v>0</v>
      </c>
      <c r="D48" s="200">
        <v>6.4439587994568254E-2</v>
      </c>
      <c r="E48" s="200">
        <v>0.21041011978678789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6.8544472608651992</v>
      </c>
      <c r="Q48" s="200">
        <v>0</v>
      </c>
      <c r="R48" s="200">
        <v>1</v>
      </c>
      <c r="S48" s="200">
        <v>6.8544472608651992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4818.5237516523794</v>
      </c>
      <c r="D50" s="200">
        <v>160.45600694978671</v>
      </c>
      <c r="E50" s="200">
        <v>0</v>
      </c>
      <c r="F50" s="200">
        <v>324.65562498003311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4818.5237516523794</v>
      </c>
      <c r="R50" s="200">
        <v>1</v>
      </c>
      <c r="S50" s="200">
        <v>2827.5275711701552</v>
      </c>
      <c r="T50" s="200">
        <v>7646.0513228225354</v>
      </c>
    </row>
    <row r="51" spans="1:20" x14ac:dyDescent="0.35">
      <c r="A51" s="201" t="s">
        <v>925</v>
      </c>
      <c r="B51" s="200">
        <v>0</v>
      </c>
      <c r="C51" s="200">
        <v>6748.0757053309908</v>
      </c>
      <c r="D51" s="200">
        <v>472.78289759216523</v>
      </c>
      <c r="E51" s="200">
        <v>0</v>
      </c>
      <c r="F51" s="200">
        <v>1616.2008066339561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6748.0757053309908</v>
      </c>
      <c r="R51" s="200">
        <v>1</v>
      </c>
      <c r="S51" s="200">
        <v>1815.330692490171</v>
      </c>
      <c r="T51" s="200">
        <v>8563.4063978211616</v>
      </c>
    </row>
    <row r="52" spans="1:20" x14ac:dyDescent="0.35">
      <c r="A52" s="201" t="s">
        <v>924</v>
      </c>
      <c r="B52" s="200">
        <v>0</v>
      </c>
      <c r="C52" s="200">
        <v>2864.4224919409498</v>
      </c>
      <c r="D52" s="200">
        <v>68.980123573803553</v>
      </c>
      <c r="E52" s="200">
        <v>0</v>
      </c>
      <c r="F52" s="200">
        <v>218.73531537600491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2864.4224919409498</v>
      </c>
      <c r="R52" s="200">
        <v>1</v>
      </c>
      <c r="S52" s="200">
        <v>2217.9279661357782</v>
      </c>
      <c r="T52" s="200">
        <v>5082.3504580767276</v>
      </c>
    </row>
    <row r="53" spans="1:20" x14ac:dyDescent="0.35">
      <c r="A53" s="201" t="s">
        <v>923</v>
      </c>
      <c r="B53" s="200">
        <v>1267.698322749422</v>
      </c>
      <c r="C53" s="200">
        <v>0</v>
      </c>
      <c r="D53" s="200">
        <v>38.174374863202708</v>
      </c>
      <c r="E53" s="200">
        <v>22.505840331609171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1267.698322749422</v>
      </c>
      <c r="Q53" s="200">
        <v>0</v>
      </c>
      <c r="R53" s="200">
        <v>1</v>
      </c>
      <c r="S53" s="200">
        <v>1267.698322749422</v>
      </c>
      <c r="T53" s="200">
        <v>0</v>
      </c>
    </row>
    <row r="54" spans="1:20" x14ac:dyDescent="0.35">
      <c r="A54" s="201" t="s">
        <v>922</v>
      </c>
      <c r="B54" s="200">
        <v>436.56484940847088</v>
      </c>
      <c r="C54" s="200">
        <v>0</v>
      </c>
      <c r="D54" s="200">
        <v>5.265287448556605</v>
      </c>
      <c r="E54" s="200">
        <v>3.184614757708323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436.56484940847088</v>
      </c>
      <c r="Q54" s="200">
        <v>0</v>
      </c>
      <c r="R54" s="200">
        <v>1</v>
      </c>
      <c r="S54" s="200">
        <v>436.56484940847088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7365.0804953013012</v>
      </c>
      <c r="D55" s="200">
        <v>205.98151343795979</v>
      </c>
      <c r="E55" s="200">
        <v>0</v>
      </c>
      <c r="F55" s="200">
        <v>1889.6857059441161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7365.0804953013012</v>
      </c>
      <c r="R55" s="200">
        <v>1</v>
      </c>
      <c r="S55" s="200">
        <v>1428.8718946777699</v>
      </c>
      <c r="T55" s="200">
        <v>8793.9523899790711</v>
      </c>
    </row>
    <row r="56" spans="1:20" x14ac:dyDescent="0.35">
      <c r="A56" s="201" t="s">
        <v>920</v>
      </c>
      <c r="B56" s="200">
        <v>0</v>
      </c>
      <c r="C56" s="200">
        <v>53.934686360695572</v>
      </c>
      <c r="D56" s="200">
        <v>12.96214827798908</v>
      </c>
      <c r="E56" s="200">
        <v>0</v>
      </c>
      <c r="F56" s="200">
        <v>5.3127797341092187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53.934686360695572</v>
      </c>
      <c r="R56" s="200">
        <v>1</v>
      </c>
      <c r="S56" s="200">
        <v>244.64337810852049</v>
      </c>
      <c r="T56" s="200">
        <v>298.57806446921609</v>
      </c>
    </row>
    <row r="57" spans="1:20" x14ac:dyDescent="0.35">
      <c r="A57" s="201" t="s">
        <v>919</v>
      </c>
      <c r="B57" s="200">
        <v>49177.780421811702</v>
      </c>
      <c r="C57" s="200">
        <v>0</v>
      </c>
      <c r="D57" s="200">
        <v>703.47958088002883</v>
      </c>
      <c r="E57" s="200">
        <v>1498.81726428036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49177.780421811702</v>
      </c>
      <c r="Q57" s="200">
        <v>0</v>
      </c>
      <c r="R57" s="200">
        <v>1</v>
      </c>
      <c r="S57" s="200">
        <v>50801.62818464062</v>
      </c>
      <c r="T57" s="200">
        <v>1623.8477628289161</v>
      </c>
    </row>
    <row r="58" spans="1:20" x14ac:dyDescent="0.35">
      <c r="A58" s="201" t="s">
        <v>918</v>
      </c>
      <c r="B58" s="200">
        <v>16096.335817127439</v>
      </c>
      <c r="C58" s="200">
        <v>0</v>
      </c>
      <c r="D58" s="200">
        <v>537.97159086280362</v>
      </c>
      <c r="E58" s="200">
        <v>404.86727752476372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16096.335817127439</v>
      </c>
      <c r="Q58" s="200">
        <v>0</v>
      </c>
      <c r="R58" s="200">
        <v>1</v>
      </c>
      <c r="S58" s="200">
        <v>18025.667015309449</v>
      </c>
      <c r="T58" s="200">
        <v>1929.3311981820141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4602.6609948935657</v>
      </c>
      <c r="D60" s="200">
        <v>177.8247867945478</v>
      </c>
      <c r="E60" s="200">
        <v>0</v>
      </c>
      <c r="F60" s="200">
        <v>1617.9355980100499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4602.6609948935657</v>
      </c>
      <c r="R60" s="200">
        <v>1</v>
      </c>
      <c r="S60" s="200">
        <v>610.90818459379057</v>
      </c>
      <c r="T60" s="200">
        <v>5213.5691794873565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15557.497795353671</v>
      </c>
      <c r="D62" s="200">
        <v>473.09231454420689</v>
      </c>
      <c r="E62" s="200">
        <v>0</v>
      </c>
      <c r="F62" s="200">
        <v>8602.7811125153894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15557.497795353671</v>
      </c>
      <c r="R62" s="200">
        <v>1</v>
      </c>
      <c r="S62" s="200">
        <v>1037.3072620923081</v>
      </c>
      <c r="T62" s="200">
        <v>16594.805057445981</v>
      </c>
    </row>
    <row r="63" spans="1:20" x14ac:dyDescent="0.35">
      <c r="A63" s="201" t="s">
        <v>913</v>
      </c>
      <c r="B63" s="200">
        <v>89.607091510855483</v>
      </c>
      <c r="C63" s="200">
        <v>0</v>
      </c>
      <c r="D63" s="200">
        <v>3.1735118798303188</v>
      </c>
      <c r="E63" s="200">
        <v>4.4193844627813554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89.607091510855483</v>
      </c>
      <c r="Q63" s="200">
        <v>0</v>
      </c>
      <c r="R63" s="200">
        <v>1</v>
      </c>
      <c r="S63" s="200">
        <v>89.607091510855483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14.82246413862133</v>
      </c>
      <c r="C66" s="200">
        <v>0</v>
      </c>
      <c r="D66" s="200">
        <v>0.67949642740558658</v>
      </c>
      <c r="E66" s="200">
        <v>0.16299081798237081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14.82246413862133</v>
      </c>
      <c r="Q66" s="200">
        <v>0</v>
      </c>
      <c r="R66" s="200">
        <v>1</v>
      </c>
      <c r="S66" s="200">
        <v>14.82246413862133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20.237972195007082</v>
      </c>
      <c r="D71" s="200">
        <v>1.9627827564946081</v>
      </c>
      <c r="E71" s="200">
        <v>0</v>
      </c>
      <c r="F71" s="200">
        <v>40.938737935218349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20.237972195007082</v>
      </c>
      <c r="R71" s="200">
        <v>1</v>
      </c>
      <c r="S71" s="200">
        <v>0</v>
      </c>
      <c r="T71" s="200">
        <v>20.237972195007082</v>
      </c>
    </row>
    <row r="72" spans="1:20" x14ac:dyDescent="0.35">
      <c r="A72" s="201" t="s">
        <v>904</v>
      </c>
      <c r="B72" s="200">
        <v>0</v>
      </c>
      <c r="C72" s="200">
        <v>206.32170164755161</v>
      </c>
      <c r="D72" s="200">
        <v>213.0086940937592</v>
      </c>
      <c r="E72" s="200">
        <v>0</v>
      </c>
      <c r="F72" s="200">
        <v>52.745419660421902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206.32170164755161</v>
      </c>
      <c r="R72" s="200">
        <v>1</v>
      </c>
      <c r="S72" s="200">
        <v>0</v>
      </c>
      <c r="T72" s="200">
        <v>206.32170164755161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7359.4082781149018</v>
      </c>
      <c r="C74" s="200">
        <v>0</v>
      </c>
      <c r="D74" s="200">
        <v>565.0801815152621</v>
      </c>
      <c r="E74" s="200">
        <v>5760.2536339134276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7359.4082781149018</v>
      </c>
      <c r="Q74" s="200">
        <v>0</v>
      </c>
      <c r="R74" s="200">
        <v>1</v>
      </c>
      <c r="S74" s="200">
        <v>7359.4082781149018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59.129994145955003</v>
      </c>
      <c r="D75" s="200">
        <v>1.626378435601086</v>
      </c>
      <c r="E75" s="200">
        <v>0</v>
      </c>
      <c r="F75" s="200">
        <v>55.637034221949222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59.129994145955003</v>
      </c>
      <c r="R75" s="200">
        <v>1</v>
      </c>
      <c r="S75" s="200">
        <v>0</v>
      </c>
      <c r="T75" s="200">
        <v>59.129994145955003</v>
      </c>
    </row>
    <row r="76" spans="1:20" x14ac:dyDescent="0.35">
      <c r="A76" s="201" t="s">
        <v>900</v>
      </c>
      <c r="B76" s="200">
        <v>1986.009852714292</v>
      </c>
      <c r="C76" s="200">
        <v>0</v>
      </c>
      <c r="D76" s="200">
        <v>588.40705417489824</v>
      </c>
      <c r="E76" s="200">
        <v>210.32782586389129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1986.009852714292</v>
      </c>
      <c r="Q76" s="200">
        <v>0</v>
      </c>
      <c r="R76" s="200">
        <v>1</v>
      </c>
      <c r="S76" s="200">
        <v>3363.8177820007882</v>
      </c>
      <c r="T76" s="200">
        <v>1377.8079292864959</v>
      </c>
    </row>
    <row r="77" spans="1:20" x14ac:dyDescent="0.35">
      <c r="A77" s="201" t="s">
        <v>899</v>
      </c>
      <c r="B77" s="200">
        <v>0</v>
      </c>
      <c r="C77" s="200">
        <v>189.71764591703851</v>
      </c>
      <c r="D77" s="200">
        <v>93.674478672808959</v>
      </c>
      <c r="E77" s="200">
        <v>0</v>
      </c>
      <c r="F77" s="200">
        <v>82.579493625232899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189.71764591703851</v>
      </c>
      <c r="R77" s="200">
        <v>1</v>
      </c>
      <c r="S77" s="200">
        <v>0</v>
      </c>
      <c r="T77" s="200">
        <v>189.71764591703851</v>
      </c>
    </row>
    <row r="78" spans="1:20" x14ac:dyDescent="0.35">
      <c r="A78" s="201" t="s">
        <v>898</v>
      </c>
      <c r="B78" s="200">
        <v>0</v>
      </c>
      <c r="C78" s="200">
        <v>196.69262843153101</v>
      </c>
      <c r="D78" s="200">
        <v>26.640988297052711</v>
      </c>
      <c r="E78" s="200">
        <v>0</v>
      </c>
      <c r="F78" s="200">
        <v>135.78097087508439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196.69262843153101</v>
      </c>
      <c r="R78" s="200">
        <v>1</v>
      </c>
      <c r="S78" s="200">
        <v>0</v>
      </c>
      <c r="T78" s="200">
        <v>196.69262843153101</v>
      </c>
    </row>
    <row r="79" spans="1:20" x14ac:dyDescent="0.35">
      <c r="A79" s="201" t="s">
        <v>897</v>
      </c>
      <c r="B79" s="200">
        <v>1375.2100628542589</v>
      </c>
      <c r="C79" s="200">
        <v>0</v>
      </c>
      <c r="D79" s="200">
        <v>49.355215241345768</v>
      </c>
      <c r="E79" s="200">
        <v>1300.9637683671419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1375.2100628542589</v>
      </c>
      <c r="Q79" s="200">
        <v>0</v>
      </c>
      <c r="R79" s="200">
        <v>1</v>
      </c>
      <c r="S79" s="200">
        <v>3566.8045228496621</v>
      </c>
      <c r="T79" s="200">
        <v>2191.5944599954032</v>
      </c>
    </row>
    <row r="80" spans="1:20" x14ac:dyDescent="0.35">
      <c r="A80" s="201" t="s">
        <v>896</v>
      </c>
      <c r="B80" s="200">
        <v>0</v>
      </c>
      <c r="C80" s="200">
        <v>1069.4866516804109</v>
      </c>
      <c r="D80" s="200">
        <v>31.013284747337469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1069.4866516804109</v>
      </c>
      <c r="R80" s="200">
        <v>1</v>
      </c>
      <c r="S80" s="200">
        <v>46.125409045160858</v>
      </c>
      <c r="T80" s="200">
        <v>1115.6120607255721</v>
      </c>
    </row>
    <row r="81" spans="1:20" x14ac:dyDescent="0.35">
      <c r="A81" s="201" t="s">
        <v>895</v>
      </c>
      <c r="B81" s="200">
        <v>5778.764113099377</v>
      </c>
      <c r="C81" s="200">
        <v>0</v>
      </c>
      <c r="D81" s="200">
        <v>134.28334069838311</v>
      </c>
      <c r="E81" s="200">
        <v>128656.8522625593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5778.764113099377</v>
      </c>
      <c r="Q81" s="200">
        <v>0</v>
      </c>
      <c r="R81" s="200">
        <v>1</v>
      </c>
      <c r="S81" s="200">
        <v>7983.8915077020747</v>
      </c>
      <c r="T81" s="200">
        <v>2205.1273946026981</v>
      </c>
    </row>
    <row r="82" spans="1:20" x14ac:dyDescent="0.35">
      <c r="A82" s="201" t="s">
        <v>894</v>
      </c>
      <c r="B82" s="200">
        <v>161729.33286252501</v>
      </c>
      <c r="C82" s="200">
        <v>0</v>
      </c>
      <c r="D82" s="200">
        <v>180.3030400351299</v>
      </c>
      <c r="E82" s="200">
        <v>96137.561193527261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161729.33286252501</v>
      </c>
      <c r="Q82" s="200">
        <v>0</v>
      </c>
      <c r="R82" s="200">
        <v>1</v>
      </c>
      <c r="S82" s="200">
        <v>190800.1656802576</v>
      </c>
      <c r="T82" s="200">
        <v>29070.832817732669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48F35-8D40-4ECD-B36B-C89BC01702A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27984.484759012161</v>
      </c>
      <c r="C16" s="200">
        <v>0</v>
      </c>
      <c r="D16" s="200">
        <v>0</v>
      </c>
      <c r="E16" s="200">
        <v>0</v>
      </c>
      <c r="F16" s="200">
        <v>0</v>
      </c>
      <c r="G16" s="200">
        <v>34633.484064038959</v>
      </c>
      <c r="H16" s="200">
        <v>1</v>
      </c>
      <c r="I16" s="200">
        <v>1</v>
      </c>
      <c r="J16" s="200">
        <v>1</v>
      </c>
      <c r="K16" s="200">
        <v>1</v>
      </c>
      <c r="L16" s="200">
        <v>5168.5797384269408</v>
      </c>
      <c r="M16" s="200">
        <v>437178.25801820587</v>
      </c>
      <c r="N16" s="200">
        <v>504964.80657968402</v>
      </c>
      <c r="O16" s="200">
        <v>67786.548561478034</v>
      </c>
      <c r="P16" s="200">
        <v>75541.847345152913</v>
      </c>
      <c r="Q16" s="200">
        <v>47557.362586140749</v>
      </c>
      <c r="R16" s="200">
        <v>1</v>
      </c>
      <c r="S16" s="200">
        <v>223306.7683413132</v>
      </c>
      <c r="T16" s="200">
        <v>195322.28358230111</v>
      </c>
      <c r="U16" s="199">
        <v>91737.80358462497</v>
      </c>
      <c r="V16" s="199">
        <v>148834.0094033193</v>
      </c>
      <c r="W16" s="199">
        <v>183467.49346735829</v>
      </c>
      <c r="X16" s="199">
        <v>1284.1614479605551</v>
      </c>
      <c r="Y16" s="199">
        <v>6452.7411863874959</v>
      </c>
    </row>
    <row r="17" spans="1:20" x14ac:dyDescent="0.35">
      <c r="A17" s="201" t="s">
        <v>959</v>
      </c>
      <c r="B17" s="200">
        <v>0</v>
      </c>
      <c r="C17" s="200">
        <v>681.27008570917917</v>
      </c>
      <c r="D17" s="200">
        <v>19.336267099722551</v>
      </c>
      <c r="E17" s="200">
        <v>0</v>
      </c>
      <c r="F17" s="200">
        <v>2.1513344285980232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681.27008570917917</v>
      </c>
      <c r="R17" s="200">
        <v>1</v>
      </c>
      <c r="S17" s="200">
        <v>253.6009571571484</v>
      </c>
      <c r="T17" s="200">
        <v>934.87104286632757</v>
      </c>
    </row>
    <row r="18" spans="1:20" x14ac:dyDescent="0.35">
      <c r="A18" s="201" t="s">
        <v>958</v>
      </c>
      <c r="B18" s="200">
        <v>0</v>
      </c>
      <c r="C18" s="200">
        <v>3685.8684621991479</v>
      </c>
      <c r="D18" s="200">
        <v>95.876260312015503</v>
      </c>
      <c r="E18" s="200">
        <v>0</v>
      </c>
      <c r="F18" s="200">
        <v>545.69772722724508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3685.8684621991479</v>
      </c>
      <c r="R18" s="200">
        <v>1</v>
      </c>
      <c r="S18" s="200">
        <v>6.2935223213560851</v>
      </c>
      <c r="T18" s="200">
        <v>3692.161984520505</v>
      </c>
    </row>
    <row r="19" spans="1:20" x14ac:dyDescent="0.35">
      <c r="A19" s="201" t="s">
        <v>957</v>
      </c>
      <c r="B19" s="200">
        <v>465.3441318517049</v>
      </c>
      <c r="C19" s="200">
        <v>0</v>
      </c>
      <c r="D19" s="200">
        <v>24.354011570672871</v>
      </c>
      <c r="E19" s="200">
        <v>59.182130876652771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465.3441318517049</v>
      </c>
      <c r="Q19" s="200">
        <v>0</v>
      </c>
      <c r="R19" s="200">
        <v>1</v>
      </c>
      <c r="S19" s="200">
        <v>644.4344423128365</v>
      </c>
      <c r="T19" s="200">
        <v>179.09031046113159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4.7445219953035354</v>
      </c>
      <c r="C21" s="200">
        <v>0</v>
      </c>
      <c r="D21" s="200">
        <v>6.7968138314238953</v>
      </c>
      <c r="E21" s="200">
        <v>6.1856294573183812E-2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4.7445219953035354</v>
      </c>
      <c r="Q21" s="200">
        <v>0</v>
      </c>
      <c r="R21" s="200">
        <v>1</v>
      </c>
      <c r="S21" s="200">
        <v>4.7445219953035354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27.3997565393922</v>
      </c>
      <c r="C24" s="200">
        <v>0</v>
      </c>
      <c r="D24" s="200">
        <v>39.440846740578003</v>
      </c>
      <c r="E24" s="200">
        <v>8.405978506238547E-2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27.3997565393922</v>
      </c>
      <c r="Q24" s="200">
        <v>0</v>
      </c>
      <c r="R24" s="200">
        <v>1</v>
      </c>
      <c r="S24" s="200">
        <v>275.23523478264582</v>
      </c>
      <c r="T24" s="200">
        <v>247.83547824325359</v>
      </c>
    </row>
    <row r="25" spans="1:20" x14ac:dyDescent="0.35">
      <c r="A25" s="201" t="s">
        <v>951</v>
      </c>
      <c r="B25" s="200">
        <v>284.37304138660892</v>
      </c>
      <c r="C25" s="200">
        <v>0</v>
      </c>
      <c r="D25" s="200">
        <v>11.447700740683819</v>
      </c>
      <c r="E25" s="200">
        <v>7.8075013538930964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284.37304138660892</v>
      </c>
      <c r="Q25" s="200">
        <v>0</v>
      </c>
      <c r="R25" s="200">
        <v>1</v>
      </c>
      <c r="S25" s="200">
        <v>294.55766477168339</v>
      </c>
      <c r="T25" s="200">
        <v>10.18462338507447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1733.1837800849551</v>
      </c>
      <c r="C27" s="200">
        <v>0</v>
      </c>
      <c r="D27" s="200">
        <v>80.859255417342496</v>
      </c>
      <c r="E27" s="200">
        <v>68.489610367553055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1733.1837800849551</v>
      </c>
      <c r="Q27" s="200">
        <v>0</v>
      </c>
      <c r="R27" s="200">
        <v>1</v>
      </c>
      <c r="S27" s="200">
        <v>1969.7459108257831</v>
      </c>
      <c r="T27" s="200">
        <v>236.56213074082791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314.42039277452602</v>
      </c>
      <c r="C29" s="200">
        <v>0</v>
      </c>
      <c r="D29" s="200">
        <v>117.3248141465598</v>
      </c>
      <c r="E29" s="200">
        <v>12.4448045610512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314.42039277452602</v>
      </c>
      <c r="Q29" s="200">
        <v>0</v>
      </c>
      <c r="R29" s="200">
        <v>1</v>
      </c>
      <c r="S29" s="200">
        <v>314.42039277452602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2813.8941284649768</v>
      </c>
      <c r="D31" s="200">
        <v>100.5794996260731</v>
      </c>
      <c r="E31" s="200">
        <v>0</v>
      </c>
      <c r="F31" s="200">
        <v>407.27351821544232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2813.8941284649768</v>
      </c>
      <c r="R31" s="200">
        <v>1</v>
      </c>
      <c r="S31" s="200">
        <v>41311.159147197868</v>
      </c>
      <c r="T31" s="200">
        <v>44125.053275662853</v>
      </c>
    </row>
    <row r="32" spans="1:20" x14ac:dyDescent="0.35">
      <c r="A32" s="201" t="s">
        <v>944</v>
      </c>
      <c r="B32" s="200">
        <v>0</v>
      </c>
      <c r="C32" s="200">
        <v>1440.7505840289739</v>
      </c>
      <c r="D32" s="200">
        <v>69.701768772089693</v>
      </c>
      <c r="E32" s="200">
        <v>0</v>
      </c>
      <c r="F32" s="200">
        <v>172.51196196830941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1440.7505840289739</v>
      </c>
      <c r="R32" s="200">
        <v>1</v>
      </c>
      <c r="S32" s="200">
        <v>22428.43033626728</v>
      </c>
      <c r="T32" s="200">
        <v>23869.18092029625</v>
      </c>
    </row>
    <row r="33" spans="1:20" x14ac:dyDescent="0.35">
      <c r="A33" s="201" t="s">
        <v>943</v>
      </c>
      <c r="B33" s="200">
        <v>0</v>
      </c>
      <c r="C33" s="200">
        <v>1291.916731465875</v>
      </c>
      <c r="D33" s="200">
        <v>71.289287686243171</v>
      </c>
      <c r="E33" s="200">
        <v>0</v>
      </c>
      <c r="F33" s="200">
        <v>94.77759969500454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1291.916731465875</v>
      </c>
      <c r="R33" s="200">
        <v>1</v>
      </c>
      <c r="S33" s="200">
        <v>3394.0693683498739</v>
      </c>
      <c r="T33" s="200">
        <v>4685.9860998157492</v>
      </c>
    </row>
    <row r="34" spans="1:20" x14ac:dyDescent="0.35">
      <c r="A34" s="201" t="s">
        <v>942</v>
      </c>
      <c r="B34" s="200">
        <v>4680.2588448166089</v>
      </c>
      <c r="C34" s="200">
        <v>0</v>
      </c>
      <c r="D34" s="200">
        <v>51.96153365439887</v>
      </c>
      <c r="E34" s="200">
        <v>89.585045333824823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4680.2588448166089</v>
      </c>
      <c r="Q34" s="200">
        <v>0</v>
      </c>
      <c r="R34" s="200">
        <v>1</v>
      </c>
      <c r="S34" s="200">
        <v>8398.7114455592837</v>
      </c>
      <c r="T34" s="200">
        <v>3718.4526007426748</v>
      </c>
    </row>
    <row r="35" spans="1:20" x14ac:dyDescent="0.35">
      <c r="A35" s="201" t="s">
        <v>941</v>
      </c>
      <c r="B35" s="200">
        <v>0</v>
      </c>
      <c r="C35" s="200">
        <v>305.88138842937002</v>
      </c>
      <c r="D35" s="200">
        <v>33.258320881545863</v>
      </c>
      <c r="E35" s="200">
        <v>0</v>
      </c>
      <c r="F35" s="200">
        <v>11.83954435371953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305.88138842937002</v>
      </c>
      <c r="R35" s="200">
        <v>1</v>
      </c>
      <c r="S35" s="200">
        <v>2472.0375329960079</v>
      </c>
      <c r="T35" s="200">
        <v>2777.9189214253779</v>
      </c>
    </row>
    <row r="36" spans="1:20" x14ac:dyDescent="0.35">
      <c r="A36" s="201" t="s">
        <v>940</v>
      </c>
      <c r="B36" s="200">
        <v>13355.647505277781</v>
      </c>
      <c r="C36" s="200">
        <v>0</v>
      </c>
      <c r="D36" s="200">
        <v>211.30851830208729</v>
      </c>
      <c r="E36" s="200">
        <v>2113.4292663227711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13355.647505277781</v>
      </c>
      <c r="Q36" s="200">
        <v>0</v>
      </c>
      <c r="R36" s="200">
        <v>1</v>
      </c>
      <c r="S36" s="200">
        <v>22167.20003739122</v>
      </c>
      <c r="T36" s="200">
        <v>8811.5525321134483</v>
      </c>
    </row>
    <row r="37" spans="1:20" x14ac:dyDescent="0.35">
      <c r="A37" s="201" t="s">
        <v>939</v>
      </c>
      <c r="B37" s="200">
        <v>619.20663217379956</v>
      </c>
      <c r="C37" s="200">
        <v>0</v>
      </c>
      <c r="D37" s="200">
        <v>14.5756506592965</v>
      </c>
      <c r="E37" s="200">
        <v>94.242997321600029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619.20663217379956</v>
      </c>
      <c r="Q37" s="200">
        <v>0</v>
      </c>
      <c r="R37" s="200">
        <v>1</v>
      </c>
      <c r="S37" s="200">
        <v>770.45100499794</v>
      </c>
      <c r="T37" s="200">
        <v>151.24437282414041</v>
      </c>
    </row>
    <row r="38" spans="1:20" x14ac:dyDescent="0.35">
      <c r="A38" s="201" t="s">
        <v>938</v>
      </c>
      <c r="B38" s="200">
        <v>0</v>
      </c>
      <c r="C38" s="200">
        <v>14433.46814613393</v>
      </c>
      <c r="D38" s="200">
        <v>238.76842620825511</v>
      </c>
      <c r="E38" s="200">
        <v>0</v>
      </c>
      <c r="F38" s="200">
        <v>398.868881054231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14433.46814613393</v>
      </c>
      <c r="R38" s="200">
        <v>1</v>
      </c>
      <c r="S38" s="200">
        <v>7100.2208522369619</v>
      </c>
      <c r="T38" s="200">
        <v>21533.68899837089</v>
      </c>
    </row>
    <row r="39" spans="1:20" x14ac:dyDescent="0.35">
      <c r="A39" s="201" t="s">
        <v>937</v>
      </c>
      <c r="B39" s="200">
        <v>1619.38522057419</v>
      </c>
      <c r="C39" s="200">
        <v>0</v>
      </c>
      <c r="D39" s="200">
        <v>79.622462532464027</v>
      </c>
      <c r="E39" s="200">
        <v>26.318163670474981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1619.38522057419</v>
      </c>
      <c r="Q39" s="200">
        <v>0</v>
      </c>
      <c r="R39" s="200">
        <v>1</v>
      </c>
      <c r="S39" s="200">
        <v>3179.995756077109</v>
      </c>
      <c r="T39" s="200">
        <v>1560.610535502919</v>
      </c>
    </row>
    <row r="40" spans="1:20" x14ac:dyDescent="0.35">
      <c r="A40" s="201" t="s">
        <v>936</v>
      </c>
      <c r="B40" s="200">
        <v>7219.5166987066659</v>
      </c>
      <c r="C40" s="200">
        <v>0</v>
      </c>
      <c r="D40" s="200">
        <v>135.86516702136231</v>
      </c>
      <c r="E40" s="200">
        <v>1733.628749436913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7219.5166987066659</v>
      </c>
      <c r="Q40" s="200">
        <v>0</v>
      </c>
      <c r="R40" s="200">
        <v>1</v>
      </c>
      <c r="S40" s="200">
        <v>10486.021701929491</v>
      </c>
      <c r="T40" s="200">
        <v>3266.5050032228228</v>
      </c>
    </row>
    <row r="41" spans="1:20" x14ac:dyDescent="0.35">
      <c r="A41" s="201" t="s">
        <v>935</v>
      </c>
      <c r="B41" s="200">
        <v>362.17903246107079</v>
      </c>
      <c r="C41" s="200">
        <v>0</v>
      </c>
      <c r="D41" s="200">
        <v>108.5497583132715</v>
      </c>
      <c r="E41" s="200">
        <v>83.36619398735381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362.17903246107079</v>
      </c>
      <c r="Q41" s="200">
        <v>0</v>
      </c>
      <c r="R41" s="200">
        <v>1</v>
      </c>
      <c r="S41" s="200">
        <v>440.07243354564412</v>
      </c>
      <c r="T41" s="200">
        <v>77.893401084573242</v>
      </c>
    </row>
    <row r="42" spans="1:20" x14ac:dyDescent="0.35">
      <c r="A42" s="201" t="s">
        <v>934</v>
      </c>
      <c r="B42" s="200">
        <v>0</v>
      </c>
      <c r="C42" s="200">
        <v>210.47568726058509</v>
      </c>
      <c r="D42" s="200">
        <v>2.1089140041842431</v>
      </c>
      <c r="E42" s="200">
        <v>0</v>
      </c>
      <c r="F42" s="200">
        <v>21.137884925745929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210.47568726058509</v>
      </c>
      <c r="R42" s="200">
        <v>1</v>
      </c>
      <c r="S42" s="200">
        <v>0</v>
      </c>
      <c r="T42" s="200">
        <v>210.47568726058509</v>
      </c>
    </row>
    <row r="43" spans="1:20" x14ac:dyDescent="0.35">
      <c r="A43" s="201" t="s">
        <v>933</v>
      </c>
      <c r="B43" s="200">
        <v>3754.7478927832949</v>
      </c>
      <c r="C43" s="200">
        <v>0</v>
      </c>
      <c r="D43" s="200">
        <v>131.5725535331521</v>
      </c>
      <c r="E43" s="200">
        <v>127.4985009011599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3754.7478927832949</v>
      </c>
      <c r="Q43" s="200">
        <v>0</v>
      </c>
      <c r="R43" s="200">
        <v>1</v>
      </c>
      <c r="S43" s="200">
        <v>5349.7112333477826</v>
      </c>
      <c r="T43" s="200">
        <v>1594.963340564487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4184.790969892767</v>
      </c>
      <c r="C45" s="200">
        <v>0</v>
      </c>
      <c r="D45" s="200">
        <v>253.4245063781953</v>
      </c>
      <c r="E45" s="200">
        <v>210.51007346038219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4184.790969892767</v>
      </c>
      <c r="Q45" s="200">
        <v>0</v>
      </c>
      <c r="R45" s="200">
        <v>1</v>
      </c>
      <c r="S45" s="200">
        <v>10620.503895661779</v>
      </c>
      <c r="T45" s="200">
        <v>6435.712925769014</v>
      </c>
    </row>
    <row r="46" spans="1:20" x14ac:dyDescent="0.35">
      <c r="A46" s="201" t="s">
        <v>930</v>
      </c>
      <c r="B46" s="200">
        <v>0</v>
      </c>
      <c r="C46" s="200">
        <v>11273.33967922101</v>
      </c>
      <c r="D46" s="200">
        <v>595.7996302313976</v>
      </c>
      <c r="E46" s="200">
        <v>0</v>
      </c>
      <c r="F46" s="200">
        <v>1372.3655248170121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11273.33967922101</v>
      </c>
      <c r="R46" s="200">
        <v>1</v>
      </c>
      <c r="S46" s="200">
        <v>2402.0203415605711</v>
      </c>
      <c r="T46" s="200">
        <v>13675.36002078158</v>
      </c>
    </row>
    <row r="47" spans="1:20" x14ac:dyDescent="0.35">
      <c r="A47" s="201" t="s">
        <v>929</v>
      </c>
      <c r="B47" s="200">
        <v>0</v>
      </c>
      <c r="C47" s="200">
        <v>12.48649438856927</v>
      </c>
      <c r="D47" s="200">
        <v>5.2024909805924118</v>
      </c>
      <c r="E47" s="200">
        <v>0</v>
      </c>
      <c r="F47" s="200">
        <v>0.88622214406679933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12.48649438856927</v>
      </c>
      <c r="R47" s="200">
        <v>1</v>
      </c>
      <c r="S47" s="200">
        <v>86.672232991903485</v>
      </c>
      <c r="T47" s="200">
        <v>99.158727380472754</v>
      </c>
    </row>
    <row r="48" spans="1:20" x14ac:dyDescent="0.35">
      <c r="A48" s="201" t="s">
        <v>928</v>
      </c>
      <c r="B48" s="200">
        <v>103.60927521965959</v>
      </c>
      <c r="C48" s="200">
        <v>0</v>
      </c>
      <c r="D48" s="200">
        <v>11.691359206025499</v>
      </c>
      <c r="E48" s="200">
        <v>18.05492573401574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103.60927521965959</v>
      </c>
      <c r="Q48" s="200">
        <v>0</v>
      </c>
      <c r="R48" s="200">
        <v>1</v>
      </c>
      <c r="S48" s="200">
        <v>371.870583300737</v>
      </c>
      <c r="T48" s="200">
        <v>268.2613080810774</v>
      </c>
    </row>
    <row r="49" spans="1:20" x14ac:dyDescent="0.35">
      <c r="A49" s="201" t="s">
        <v>927</v>
      </c>
      <c r="B49" s="200">
        <v>0</v>
      </c>
      <c r="C49" s="200">
        <v>1517.7296941816321</v>
      </c>
      <c r="D49" s="200">
        <v>82.481813154000335</v>
      </c>
      <c r="E49" s="200">
        <v>0</v>
      </c>
      <c r="F49" s="200">
        <v>39628.313409173687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1517.7296941816321</v>
      </c>
      <c r="R49" s="200">
        <v>1</v>
      </c>
      <c r="S49" s="200">
        <v>2123.6980380802288</v>
      </c>
      <c r="T49" s="200">
        <v>3641.4277322618609</v>
      </c>
    </row>
    <row r="50" spans="1:20" x14ac:dyDescent="0.35">
      <c r="A50" s="201" t="s">
        <v>926</v>
      </c>
      <c r="B50" s="200">
        <v>37.175557862387222</v>
      </c>
      <c r="C50" s="200">
        <v>0</v>
      </c>
      <c r="D50" s="200">
        <v>114.8081010757266</v>
      </c>
      <c r="E50" s="200">
        <v>2.8245007899413439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37.175557862387222</v>
      </c>
      <c r="Q50" s="200">
        <v>0</v>
      </c>
      <c r="R50" s="200">
        <v>1</v>
      </c>
      <c r="S50" s="200">
        <v>1934.6108762612389</v>
      </c>
      <c r="T50" s="200">
        <v>1897.4353183988519</v>
      </c>
    </row>
    <row r="51" spans="1:20" x14ac:dyDescent="0.35">
      <c r="A51" s="201" t="s">
        <v>925</v>
      </c>
      <c r="B51" s="200">
        <v>1087.291190245094</v>
      </c>
      <c r="C51" s="200">
        <v>0</v>
      </c>
      <c r="D51" s="200">
        <v>182.21970483644239</v>
      </c>
      <c r="E51" s="200">
        <v>581.35678363211446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1087.291190245094</v>
      </c>
      <c r="Q51" s="200">
        <v>0</v>
      </c>
      <c r="R51" s="200">
        <v>1</v>
      </c>
      <c r="S51" s="200">
        <v>1667.9211490694729</v>
      </c>
      <c r="T51" s="200">
        <v>580.62995882437872</v>
      </c>
    </row>
    <row r="52" spans="1:20" x14ac:dyDescent="0.35">
      <c r="A52" s="201" t="s">
        <v>924</v>
      </c>
      <c r="B52" s="200">
        <v>0</v>
      </c>
      <c r="C52" s="200">
        <v>1532.7235693884909</v>
      </c>
      <c r="D52" s="200">
        <v>73.40719124130149</v>
      </c>
      <c r="E52" s="200">
        <v>0</v>
      </c>
      <c r="F52" s="200">
        <v>206.53380189695741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1532.7235693884909</v>
      </c>
      <c r="R52" s="200">
        <v>1</v>
      </c>
      <c r="S52" s="200">
        <v>1340.0574190843031</v>
      </c>
      <c r="T52" s="200">
        <v>2872.780988472794</v>
      </c>
    </row>
    <row r="53" spans="1:20" x14ac:dyDescent="0.35">
      <c r="A53" s="201" t="s">
        <v>923</v>
      </c>
      <c r="B53" s="200">
        <v>0</v>
      </c>
      <c r="C53" s="200">
        <v>18.28609273631217</v>
      </c>
      <c r="D53" s="200">
        <v>1.0265217374599389</v>
      </c>
      <c r="E53" s="200">
        <v>0</v>
      </c>
      <c r="F53" s="200">
        <v>3.1250179883435441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18.28609273631217</v>
      </c>
      <c r="R53" s="200">
        <v>1</v>
      </c>
      <c r="S53" s="200">
        <v>0</v>
      </c>
      <c r="T53" s="200">
        <v>18.28609273631217</v>
      </c>
    </row>
    <row r="54" spans="1:20" x14ac:dyDescent="0.35">
      <c r="A54" s="201" t="s">
        <v>922</v>
      </c>
      <c r="B54" s="200">
        <v>477.43906295033588</v>
      </c>
      <c r="C54" s="200">
        <v>0</v>
      </c>
      <c r="D54" s="200">
        <v>44.074837770138068</v>
      </c>
      <c r="E54" s="200">
        <v>19.771015370701011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477.43906295033588</v>
      </c>
      <c r="Q54" s="200">
        <v>0</v>
      </c>
      <c r="R54" s="200">
        <v>1</v>
      </c>
      <c r="S54" s="200">
        <v>1228.469155876815</v>
      </c>
      <c r="T54" s="200">
        <v>751.0300929264788</v>
      </c>
    </row>
    <row r="55" spans="1:20" x14ac:dyDescent="0.35">
      <c r="A55" s="201" t="s">
        <v>921</v>
      </c>
      <c r="B55" s="200">
        <v>0</v>
      </c>
      <c r="C55" s="200">
        <v>1456.7328784439701</v>
      </c>
      <c r="D55" s="200">
        <v>402.42238311753391</v>
      </c>
      <c r="E55" s="200">
        <v>0</v>
      </c>
      <c r="F55" s="200">
        <v>659.53443431941207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1456.7328784439701</v>
      </c>
      <c r="R55" s="200">
        <v>1</v>
      </c>
      <c r="S55" s="200">
        <v>4691.8284690737464</v>
      </c>
      <c r="T55" s="200">
        <v>6148.5613475177151</v>
      </c>
    </row>
    <row r="56" spans="1:20" x14ac:dyDescent="0.35">
      <c r="A56" s="201" t="s">
        <v>920</v>
      </c>
      <c r="B56" s="200">
        <v>0</v>
      </c>
      <c r="C56" s="200">
        <v>730.58854037145352</v>
      </c>
      <c r="D56" s="200">
        <v>83.141256572249375</v>
      </c>
      <c r="E56" s="200">
        <v>0</v>
      </c>
      <c r="F56" s="200">
        <v>126.9907187516305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730.58854037145352</v>
      </c>
      <c r="R56" s="200">
        <v>1</v>
      </c>
      <c r="S56" s="200">
        <v>590.65136012744483</v>
      </c>
      <c r="T56" s="200">
        <v>1321.2399004988979</v>
      </c>
    </row>
    <row r="57" spans="1:20" x14ac:dyDescent="0.35">
      <c r="A57" s="201" t="s">
        <v>919</v>
      </c>
      <c r="B57" s="200">
        <v>453.45479900749177</v>
      </c>
      <c r="C57" s="200">
        <v>0</v>
      </c>
      <c r="D57" s="200">
        <v>19.867809081114888</v>
      </c>
      <c r="E57" s="200">
        <v>78.454282010590632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453.45479900749177</v>
      </c>
      <c r="Q57" s="200">
        <v>0</v>
      </c>
      <c r="R57" s="200">
        <v>1</v>
      </c>
      <c r="S57" s="200">
        <v>600.52234210155109</v>
      </c>
      <c r="T57" s="200">
        <v>147.06754309405929</v>
      </c>
    </row>
    <row r="58" spans="1:20" x14ac:dyDescent="0.35">
      <c r="A58" s="201" t="s">
        <v>918</v>
      </c>
      <c r="B58" s="200">
        <v>0</v>
      </c>
      <c r="C58" s="200">
        <v>1913.7137420788149</v>
      </c>
      <c r="D58" s="200">
        <v>232.10082565234319</v>
      </c>
      <c r="E58" s="200">
        <v>0</v>
      </c>
      <c r="F58" s="200">
        <v>402.72905152668028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1913.7137420788149</v>
      </c>
      <c r="R58" s="200">
        <v>1</v>
      </c>
      <c r="S58" s="200">
        <v>1198.3971010849809</v>
      </c>
      <c r="T58" s="200">
        <v>3112.1108431637958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10559.88493021805</v>
      </c>
      <c r="C60" s="200">
        <v>0</v>
      </c>
      <c r="D60" s="200">
        <v>1026.513995421614</v>
      </c>
      <c r="E60" s="200">
        <v>3171.380954331381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10559.88493021805</v>
      </c>
      <c r="Q60" s="200">
        <v>0</v>
      </c>
      <c r="R60" s="200">
        <v>1</v>
      </c>
      <c r="S60" s="200">
        <v>14102.725188154969</v>
      </c>
      <c r="T60" s="200">
        <v>3542.8402579369131</v>
      </c>
    </row>
    <row r="61" spans="1:20" x14ac:dyDescent="0.35">
      <c r="A61" s="201" t="s">
        <v>915</v>
      </c>
      <c r="B61" s="200">
        <v>15557.497795353671</v>
      </c>
      <c r="C61" s="200">
        <v>0</v>
      </c>
      <c r="D61" s="200">
        <v>473.09231454420689</v>
      </c>
      <c r="E61" s="200">
        <v>897.8774748368611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15557.497795353671</v>
      </c>
      <c r="Q61" s="200">
        <v>0</v>
      </c>
      <c r="R61" s="200">
        <v>1</v>
      </c>
      <c r="S61" s="200">
        <v>16594.805057445981</v>
      </c>
      <c r="T61" s="200">
        <v>1037.3072620923081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207.0486618309013</v>
      </c>
      <c r="D63" s="200">
        <v>31.82897711798265</v>
      </c>
      <c r="E63" s="200">
        <v>0</v>
      </c>
      <c r="F63" s="200">
        <v>205.206040512876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207.0486618309013</v>
      </c>
      <c r="R63" s="200">
        <v>1</v>
      </c>
      <c r="S63" s="200">
        <v>136.71768075552919</v>
      </c>
      <c r="T63" s="200">
        <v>343.76634258643048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1017.486463114384</v>
      </c>
      <c r="D76" s="200">
        <v>274.60141032589001</v>
      </c>
      <c r="E76" s="200">
        <v>0</v>
      </c>
      <c r="F76" s="200">
        <v>566.69925642334931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1017.486463114384</v>
      </c>
      <c r="R76" s="200">
        <v>1</v>
      </c>
      <c r="S76" s="200">
        <v>62.700713989304298</v>
      </c>
      <c r="T76" s="200">
        <v>1080.1871771036881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547.01167053230358</v>
      </c>
      <c r="C78" s="200">
        <v>0</v>
      </c>
      <c r="D78" s="200">
        <v>144.6966178177039</v>
      </c>
      <c r="E78" s="200">
        <v>314.07719916857798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547.01167053230358</v>
      </c>
      <c r="Q78" s="200">
        <v>0</v>
      </c>
      <c r="R78" s="200">
        <v>1</v>
      </c>
      <c r="S78" s="200">
        <v>547.01167053230358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2373.9540791987069</v>
      </c>
      <c r="D79" s="200">
        <v>46.337258569495951</v>
      </c>
      <c r="E79" s="200">
        <v>0</v>
      </c>
      <c r="F79" s="200">
        <v>16699.258872684939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2373.9540791987069</v>
      </c>
      <c r="R79" s="200">
        <v>1</v>
      </c>
      <c r="S79" s="200">
        <v>228.98543705100431</v>
      </c>
      <c r="T79" s="200">
        <v>2602.9395162497108</v>
      </c>
    </row>
    <row r="80" spans="1:20" x14ac:dyDescent="0.35">
      <c r="A80" s="201" t="s">
        <v>896</v>
      </c>
      <c r="B80" s="200">
        <v>0</v>
      </c>
      <c r="C80" s="200">
        <v>639.74747749447329</v>
      </c>
      <c r="D80" s="200">
        <v>46.258350197440649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639.74747749447329</v>
      </c>
      <c r="R80" s="200">
        <v>1</v>
      </c>
      <c r="S80" s="200">
        <v>141.98070356040881</v>
      </c>
      <c r="T80" s="200">
        <v>781.72818105488204</v>
      </c>
    </row>
    <row r="81" spans="1:20" x14ac:dyDescent="0.35">
      <c r="A81" s="201" t="s">
        <v>895</v>
      </c>
      <c r="B81" s="200">
        <v>7598.3678512471624</v>
      </c>
      <c r="C81" s="200">
        <v>0</v>
      </c>
      <c r="D81" s="200">
        <v>211.23120154750981</v>
      </c>
      <c r="E81" s="200">
        <v>960331.45839493989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7598.3678512471624</v>
      </c>
      <c r="Q81" s="200">
        <v>0</v>
      </c>
      <c r="R81" s="200">
        <v>1</v>
      </c>
      <c r="S81" s="200">
        <v>7831.7184245648068</v>
      </c>
      <c r="T81" s="200">
        <v>233.35057331764469</v>
      </c>
    </row>
    <row r="82" spans="1:20" x14ac:dyDescent="0.35">
      <c r="A82" s="201" t="s">
        <v>894</v>
      </c>
      <c r="B82" s="200">
        <v>494.91679119809118</v>
      </c>
      <c r="C82" s="200">
        <v>0</v>
      </c>
      <c r="D82" s="200">
        <v>73.341059470255345</v>
      </c>
      <c r="E82" s="200">
        <v>1670.088096271083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494.91679119809118</v>
      </c>
      <c r="Q82" s="200">
        <v>0</v>
      </c>
      <c r="R82" s="200">
        <v>1</v>
      </c>
      <c r="S82" s="200">
        <v>23541.78700414643</v>
      </c>
      <c r="T82" s="200">
        <v>23046.870212948339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B7A6-1908-4BCC-A6B3-7F148766AED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35891.534610481132</v>
      </c>
      <c r="C16" s="200">
        <v>0</v>
      </c>
      <c r="D16" s="200">
        <v>0</v>
      </c>
      <c r="E16" s="200">
        <v>0</v>
      </c>
      <c r="F16" s="200">
        <v>0</v>
      </c>
      <c r="G16" s="200">
        <v>22474.514474793508</v>
      </c>
      <c r="H16" s="200">
        <v>1</v>
      </c>
      <c r="I16" s="200">
        <v>1</v>
      </c>
      <c r="J16" s="200">
        <v>1</v>
      </c>
      <c r="K16" s="200">
        <v>1</v>
      </c>
      <c r="L16" s="200">
        <v>12693.303775469711</v>
      </c>
      <c r="M16" s="200">
        <v>275865.52592794847</v>
      </c>
      <c r="N16" s="200">
        <v>346924.87878869288</v>
      </c>
      <c r="O16" s="200">
        <v>71059.352860744344</v>
      </c>
      <c r="P16" s="200">
        <v>93274.194818702686</v>
      </c>
      <c r="Q16" s="200">
        <v>57382.660208221547</v>
      </c>
      <c r="R16" s="200">
        <v>1</v>
      </c>
      <c r="S16" s="200">
        <v>178270.903738961</v>
      </c>
      <c r="T16" s="200">
        <v>142379.36912847991</v>
      </c>
      <c r="U16" s="199">
        <v>34776.462726449463</v>
      </c>
      <c r="V16" s="199">
        <v>96324.401833873475</v>
      </c>
      <c r="W16" s="199">
        <v>118798.916308667</v>
      </c>
      <c r="X16" s="199">
        <v>2385.2922391457182</v>
      </c>
      <c r="Y16" s="199">
        <v>15078.596014615419</v>
      </c>
    </row>
    <row r="17" spans="1:20" x14ac:dyDescent="0.35">
      <c r="A17" s="201" t="s">
        <v>959</v>
      </c>
      <c r="B17" s="200">
        <v>84.735179939453985</v>
      </c>
      <c r="C17" s="200">
        <v>0</v>
      </c>
      <c r="D17" s="200">
        <v>1.81481555247258</v>
      </c>
      <c r="E17" s="200">
        <v>0.18034260021113249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84.735179939453985</v>
      </c>
      <c r="Q17" s="200">
        <v>0</v>
      </c>
      <c r="R17" s="200">
        <v>1</v>
      </c>
      <c r="S17" s="200">
        <v>84.735179939453985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52.414654227415802</v>
      </c>
      <c r="D18" s="200">
        <v>2.345926790679949</v>
      </c>
      <c r="E18" s="200">
        <v>0</v>
      </c>
      <c r="F18" s="200">
        <v>2.9215768663985249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52.414654227415802</v>
      </c>
      <c r="R18" s="200">
        <v>1</v>
      </c>
      <c r="S18" s="200">
        <v>7.4516765516071128</v>
      </c>
      <c r="T18" s="200">
        <v>59.86633077902291</v>
      </c>
    </row>
    <row r="19" spans="1:20" x14ac:dyDescent="0.35">
      <c r="A19" s="201" t="s">
        <v>957</v>
      </c>
      <c r="B19" s="200">
        <v>0</v>
      </c>
      <c r="C19" s="200">
        <v>108.280474569912</v>
      </c>
      <c r="D19" s="200">
        <v>4.1571629972734367</v>
      </c>
      <c r="E19" s="200">
        <v>0</v>
      </c>
      <c r="F19" s="200">
        <v>5.0177319591876657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108.280474569912</v>
      </c>
      <c r="R19" s="200">
        <v>1</v>
      </c>
      <c r="S19" s="200">
        <v>0</v>
      </c>
      <c r="T19" s="200">
        <v>108.280474569912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299.52000052496987</v>
      </c>
      <c r="C22" s="200">
        <v>0</v>
      </c>
      <c r="D22" s="200">
        <v>33.064718131867473</v>
      </c>
      <c r="E22" s="200">
        <v>11.77966146456267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299.52000052496987</v>
      </c>
      <c r="Q22" s="200">
        <v>0</v>
      </c>
      <c r="R22" s="200">
        <v>1</v>
      </c>
      <c r="S22" s="200">
        <v>299.52000052496987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265.66956047528311</v>
      </c>
      <c r="C25" s="200">
        <v>0</v>
      </c>
      <c r="D25" s="200">
        <v>24.55464024289051</v>
      </c>
      <c r="E25" s="200">
        <v>5.6291375691537064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265.66956047528311</v>
      </c>
      <c r="Q25" s="200">
        <v>0</v>
      </c>
      <c r="R25" s="200">
        <v>1</v>
      </c>
      <c r="S25" s="200">
        <v>382.23122423784457</v>
      </c>
      <c r="T25" s="200">
        <v>116.56166376256139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169.84464462666591</v>
      </c>
      <c r="D27" s="200">
        <v>8.0547101050820409</v>
      </c>
      <c r="E27" s="200">
        <v>0</v>
      </c>
      <c r="F27" s="200">
        <v>1.3878976457700469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169.84464462666591</v>
      </c>
      <c r="R27" s="200">
        <v>1</v>
      </c>
      <c r="S27" s="200">
        <v>0</v>
      </c>
      <c r="T27" s="200">
        <v>169.84464462666591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20.909602398664841</v>
      </c>
      <c r="C29" s="200">
        <v>0</v>
      </c>
      <c r="D29" s="200">
        <v>10.093528909238399</v>
      </c>
      <c r="E29" s="200">
        <v>0.63870390171297309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20.909602398664841</v>
      </c>
      <c r="Q29" s="200">
        <v>0</v>
      </c>
      <c r="R29" s="200">
        <v>1</v>
      </c>
      <c r="S29" s="200">
        <v>20.909602398664841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942.71574536694243</v>
      </c>
      <c r="D31" s="200">
        <v>78.911656618510634</v>
      </c>
      <c r="E31" s="200">
        <v>0</v>
      </c>
      <c r="F31" s="200">
        <v>51.370223960206523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942.71574536694243</v>
      </c>
      <c r="R31" s="200">
        <v>1</v>
      </c>
      <c r="S31" s="200">
        <v>25167.94255532233</v>
      </c>
      <c r="T31" s="200">
        <v>26110.658300689269</v>
      </c>
    </row>
    <row r="32" spans="1:20" x14ac:dyDescent="0.35">
      <c r="A32" s="201" t="s">
        <v>944</v>
      </c>
      <c r="B32" s="200">
        <v>0</v>
      </c>
      <c r="C32" s="200">
        <v>1054.3235589554699</v>
      </c>
      <c r="D32" s="200">
        <v>48.484324402774213</v>
      </c>
      <c r="E32" s="200">
        <v>0</v>
      </c>
      <c r="F32" s="200">
        <v>47.528772749891687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1054.3235589554699</v>
      </c>
      <c r="R32" s="200">
        <v>1</v>
      </c>
      <c r="S32" s="200">
        <v>11813.70608117709</v>
      </c>
      <c r="T32" s="200">
        <v>12868.02964013256</v>
      </c>
    </row>
    <row r="33" spans="1:20" x14ac:dyDescent="0.35">
      <c r="A33" s="201" t="s">
        <v>943</v>
      </c>
      <c r="B33" s="200">
        <v>5933.2376642584941</v>
      </c>
      <c r="C33" s="200">
        <v>0</v>
      </c>
      <c r="D33" s="200">
        <v>108.4805809429286</v>
      </c>
      <c r="E33" s="200">
        <v>341.28838151804899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5933.2376642584941</v>
      </c>
      <c r="Q33" s="200">
        <v>0</v>
      </c>
      <c r="R33" s="200">
        <v>1</v>
      </c>
      <c r="S33" s="200">
        <v>7692.7997890774304</v>
      </c>
      <c r="T33" s="200">
        <v>1759.5621248189359</v>
      </c>
    </row>
    <row r="34" spans="1:20" x14ac:dyDescent="0.35">
      <c r="A34" s="201" t="s">
        <v>942</v>
      </c>
      <c r="B34" s="200">
        <v>0</v>
      </c>
      <c r="C34" s="200">
        <v>1531.020919217593</v>
      </c>
      <c r="D34" s="200">
        <v>97.186629938844902</v>
      </c>
      <c r="E34" s="200">
        <v>0</v>
      </c>
      <c r="F34" s="200">
        <v>13.414222996791381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1531.020919217593</v>
      </c>
      <c r="R34" s="200">
        <v>1</v>
      </c>
      <c r="S34" s="200">
        <v>7894.2571049065473</v>
      </c>
      <c r="T34" s="200">
        <v>9425.2780241241398</v>
      </c>
    </row>
    <row r="35" spans="1:20" x14ac:dyDescent="0.35">
      <c r="A35" s="201" t="s">
        <v>941</v>
      </c>
      <c r="B35" s="200">
        <v>1737.029155667954</v>
      </c>
      <c r="C35" s="200">
        <v>0</v>
      </c>
      <c r="D35" s="200">
        <v>59.621303104649392</v>
      </c>
      <c r="E35" s="200">
        <v>32.982367627579087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1737.029155667954</v>
      </c>
      <c r="Q35" s="200">
        <v>0</v>
      </c>
      <c r="R35" s="200">
        <v>1</v>
      </c>
      <c r="S35" s="200">
        <v>4486.0667481753253</v>
      </c>
      <c r="T35" s="200">
        <v>2749.0375925073708</v>
      </c>
    </row>
    <row r="36" spans="1:20" x14ac:dyDescent="0.35">
      <c r="A36" s="201" t="s">
        <v>940</v>
      </c>
      <c r="B36" s="200">
        <v>10890.803127939889</v>
      </c>
      <c r="C36" s="200">
        <v>0</v>
      </c>
      <c r="D36" s="200">
        <v>103.2824191219849</v>
      </c>
      <c r="E36" s="200">
        <v>1330.022831033893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10890.803127939889</v>
      </c>
      <c r="Q36" s="200">
        <v>0</v>
      </c>
      <c r="R36" s="200">
        <v>1</v>
      </c>
      <c r="S36" s="200">
        <v>11238.679829608471</v>
      </c>
      <c r="T36" s="200">
        <v>347.87670166857782</v>
      </c>
    </row>
    <row r="37" spans="1:20" x14ac:dyDescent="0.35">
      <c r="A37" s="201" t="s">
        <v>939</v>
      </c>
      <c r="B37" s="200">
        <v>659.50232849332178</v>
      </c>
      <c r="C37" s="200">
        <v>0</v>
      </c>
      <c r="D37" s="200">
        <v>20.440782457837809</v>
      </c>
      <c r="E37" s="200">
        <v>77.46512815920714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659.50232849332178</v>
      </c>
      <c r="Q37" s="200">
        <v>0</v>
      </c>
      <c r="R37" s="200">
        <v>1</v>
      </c>
      <c r="S37" s="200">
        <v>827.65526563265348</v>
      </c>
      <c r="T37" s="200">
        <v>168.1529371393317</v>
      </c>
    </row>
    <row r="38" spans="1:20" x14ac:dyDescent="0.35">
      <c r="A38" s="201" t="s">
        <v>938</v>
      </c>
      <c r="B38" s="200">
        <v>33030.263919281497</v>
      </c>
      <c r="C38" s="200">
        <v>0</v>
      </c>
      <c r="D38" s="200">
        <v>513.09597471204381</v>
      </c>
      <c r="E38" s="200">
        <v>639.67307457542222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33030.263919281497</v>
      </c>
      <c r="Q38" s="200">
        <v>0</v>
      </c>
      <c r="R38" s="200">
        <v>1</v>
      </c>
      <c r="S38" s="200">
        <v>39551.413035010373</v>
      </c>
      <c r="T38" s="200">
        <v>6521.1491157288629</v>
      </c>
    </row>
    <row r="39" spans="1:20" x14ac:dyDescent="0.35">
      <c r="A39" s="201" t="s">
        <v>937</v>
      </c>
      <c r="B39" s="200">
        <v>0</v>
      </c>
      <c r="C39" s="200">
        <v>145.8123722371121</v>
      </c>
      <c r="D39" s="200">
        <v>23.856665845302601</v>
      </c>
      <c r="E39" s="200">
        <v>0</v>
      </c>
      <c r="F39" s="200">
        <v>1.1945348183257789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145.8123722371121</v>
      </c>
      <c r="R39" s="200">
        <v>1</v>
      </c>
      <c r="S39" s="200">
        <v>469.9924570287863</v>
      </c>
      <c r="T39" s="200">
        <v>615.80482926589843</v>
      </c>
    </row>
    <row r="40" spans="1:20" x14ac:dyDescent="0.35">
      <c r="A40" s="201" t="s">
        <v>936</v>
      </c>
      <c r="B40" s="200">
        <v>3464.8606946085069</v>
      </c>
      <c r="C40" s="200">
        <v>0</v>
      </c>
      <c r="D40" s="200">
        <v>49.923720747641518</v>
      </c>
      <c r="E40" s="200">
        <v>642.11109384570318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3464.8606946085069</v>
      </c>
      <c r="Q40" s="200">
        <v>0</v>
      </c>
      <c r="R40" s="200">
        <v>1</v>
      </c>
      <c r="S40" s="200">
        <v>3678.6163802712408</v>
      </c>
      <c r="T40" s="200">
        <v>213.75568566273381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4528.4660680360121</v>
      </c>
      <c r="C42" s="200">
        <v>0</v>
      </c>
      <c r="D42" s="200">
        <v>135.34482901998649</v>
      </c>
      <c r="E42" s="200">
        <v>257.7303893911959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4528.4660680360121</v>
      </c>
      <c r="Q42" s="200">
        <v>0</v>
      </c>
      <c r="R42" s="200">
        <v>1</v>
      </c>
      <c r="S42" s="200">
        <v>7449.9219050913925</v>
      </c>
      <c r="T42" s="200">
        <v>2921.4558370553818</v>
      </c>
    </row>
    <row r="43" spans="1:20" x14ac:dyDescent="0.35">
      <c r="A43" s="201" t="s">
        <v>933</v>
      </c>
      <c r="B43" s="200">
        <v>0</v>
      </c>
      <c r="C43" s="200">
        <v>692.20340397120231</v>
      </c>
      <c r="D43" s="200">
        <v>17.27589704661392</v>
      </c>
      <c r="E43" s="200">
        <v>0</v>
      </c>
      <c r="F43" s="200">
        <v>11.947529035567539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692.20340397120231</v>
      </c>
      <c r="R43" s="200">
        <v>1</v>
      </c>
      <c r="S43" s="200">
        <v>2.3402667846632048</v>
      </c>
      <c r="T43" s="200">
        <v>694.54367075586549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93.031524535753363</v>
      </c>
      <c r="C45" s="200">
        <v>0</v>
      </c>
      <c r="D45" s="200">
        <v>9.4528805016042323</v>
      </c>
      <c r="E45" s="200">
        <v>3.6116501147600428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93.031524535753363</v>
      </c>
      <c r="Q45" s="200">
        <v>0</v>
      </c>
      <c r="R45" s="200">
        <v>1</v>
      </c>
      <c r="S45" s="200">
        <v>290.57658582464478</v>
      </c>
      <c r="T45" s="200">
        <v>197.54506128889139</v>
      </c>
    </row>
    <row r="46" spans="1:20" x14ac:dyDescent="0.35">
      <c r="A46" s="201" t="s">
        <v>930</v>
      </c>
      <c r="B46" s="200">
        <v>21.48531338431938</v>
      </c>
      <c r="C46" s="200">
        <v>0</v>
      </c>
      <c r="D46" s="200">
        <v>2.0296709362643459</v>
      </c>
      <c r="E46" s="200">
        <v>1.214546373578679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21.48531338431938</v>
      </c>
      <c r="Q46" s="200">
        <v>0</v>
      </c>
      <c r="R46" s="200">
        <v>1</v>
      </c>
      <c r="S46" s="200">
        <v>31.746769936249731</v>
      </c>
      <c r="T46" s="200">
        <v>10.261456551930349</v>
      </c>
    </row>
    <row r="47" spans="1:20" x14ac:dyDescent="0.35">
      <c r="A47" s="201" t="s">
        <v>929</v>
      </c>
      <c r="B47" s="200">
        <v>310.82895743193689</v>
      </c>
      <c r="C47" s="200">
        <v>0</v>
      </c>
      <c r="D47" s="200">
        <v>12.19866284465485</v>
      </c>
      <c r="E47" s="200">
        <v>10.584519118755169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310.82895743193689</v>
      </c>
      <c r="Q47" s="200">
        <v>0</v>
      </c>
      <c r="R47" s="200">
        <v>1</v>
      </c>
      <c r="S47" s="200">
        <v>322.55770948303518</v>
      </c>
      <c r="T47" s="200">
        <v>11.72875205109824</v>
      </c>
    </row>
    <row r="48" spans="1:20" x14ac:dyDescent="0.35">
      <c r="A48" s="201" t="s">
        <v>928</v>
      </c>
      <c r="B48" s="200">
        <v>794.19396467371962</v>
      </c>
      <c r="C48" s="200">
        <v>0</v>
      </c>
      <c r="D48" s="200">
        <v>20.886562362384449</v>
      </c>
      <c r="E48" s="200">
        <v>106.80708757304269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794.19396467371962</v>
      </c>
      <c r="Q48" s="200">
        <v>0</v>
      </c>
      <c r="R48" s="200">
        <v>1</v>
      </c>
      <c r="S48" s="200">
        <v>837.29715080573135</v>
      </c>
      <c r="T48" s="200">
        <v>43.103186132011707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392.45242170681888</v>
      </c>
      <c r="C50" s="200">
        <v>0</v>
      </c>
      <c r="D50" s="200">
        <v>18.258792966278719</v>
      </c>
      <c r="E50" s="200">
        <v>23.011643607784439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392.45242170681888</v>
      </c>
      <c r="Q50" s="200">
        <v>0</v>
      </c>
      <c r="R50" s="200">
        <v>1</v>
      </c>
      <c r="S50" s="200">
        <v>431.26059577409569</v>
      </c>
      <c r="T50" s="200">
        <v>38.808174067276767</v>
      </c>
    </row>
    <row r="51" spans="1:20" x14ac:dyDescent="0.35">
      <c r="A51" s="201" t="s">
        <v>925</v>
      </c>
      <c r="B51" s="200">
        <v>0.50544721118627178</v>
      </c>
      <c r="C51" s="200">
        <v>0</v>
      </c>
      <c r="D51" s="200">
        <v>5.4523793039136181E-2</v>
      </c>
      <c r="E51" s="200">
        <v>0.2085686834169197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0.50544721118627178</v>
      </c>
      <c r="Q51" s="200">
        <v>0</v>
      </c>
      <c r="R51" s="200">
        <v>1</v>
      </c>
      <c r="S51" s="200">
        <v>0.50544721118627178</v>
      </c>
      <c r="T51" s="200">
        <v>0</v>
      </c>
    </row>
    <row r="52" spans="1:20" x14ac:dyDescent="0.35">
      <c r="A52" s="201" t="s">
        <v>924</v>
      </c>
      <c r="B52" s="200">
        <v>3652.2895777178742</v>
      </c>
      <c r="C52" s="200">
        <v>0</v>
      </c>
      <c r="D52" s="200">
        <v>235.17840360968381</v>
      </c>
      <c r="E52" s="200">
        <v>311.89081923395719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3652.2895777178742</v>
      </c>
      <c r="Q52" s="200">
        <v>0</v>
      </c>
      <c r="R52" s="200">
        <v>1</v>
      </c>
      <c r="S52" s="200">
        <v>6945.8187863575613</v>
      </c>
      <c r="T52" s="200">
        <v>3293.5292086396871</v>
      </c>
    </row>
    <row r="53" spans="1:20" x14ac:dyDescent="0.35">
      <c r="A53" s="201" t="s">
        <v>923</v>
      </c>
      <c r="B53" s="200">
        <v>60.086107415908167</v>
      </c>
      <c r="C53" s="200">
        <v>0</v>
      </c>
      <c r="D53" s="200">
        <v>24.843815408747201</v>
      </c>
      <c r="E53" s="200">
        <v>4.6733971956932354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60.086107415908167</v>
      </c>
      <c r="Q53" s="200">
        <v>0</v>
      </c>
      <c r="R53" s="200">
        <v>1</v>
      </c>
      <c r="S53" s="200">
        <v>198.42050503222941</v>
      </c>
      <c r="T53" s="200">
        <v>138.33439761632121</v>
      </c>
    </row>
    <row r="54" spans="1:20" x14ac:dyDescent="0.35">
      <c r="A54" s="201" t="s">
        <v>922</v>
      </c>
      <c r="B54" s="200">
        <v>7244.8886276840167</v>
      </c>
      <c r="C54" s="200">
        <v>0</v>
      </c>
      <c r="D54" s="200">
        <v>509.19711812290478</v>
      </c>
      <c r="E54" s="200">
        <v>231.53633687730201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7244.8886276840167</v>
      </c>
      <c r="Q54" s="200">
        <v>0</v>
      </c>
      <c r="R54" s="200">
        <v>1</v>
      </c>
      <c r="S54" s="200">
        <v>12299.89016612066</v>
      </c>
      <c r="T54" s="200">
        <v>5055.0015384366397</v>
      </c>
    </row>
    <row r="55" spans="1:20" x14ac:dyDescent="0.35">
      <c r="A55" s="201" t="s">
        <v>921</v>
      </c>
      <c r="B55" s="200">
        <v>0</v>
      </c>
      <c r="C55" s="200">
        <v>52193.893890940468</v>
      </c>
      <c r="D55" s="200">
        <v>2860.6573596443109</v>
      </c>
      <c r="E55" s="200">
        <v>0</v>
      </c>
      <c r="F55" s="200">
        <v>8896.7119650014884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52193.893890940468</v>
      </c>
      <c r="R55" s="200">
        <v>1</v>
      </c>
      <c r="S55" s="200">
        <v>3126.085556165488</v>
      </c>
      <c r="T55" s="200">
        <v>55319.979447105958</v>
      </c>
    </row>
    <row r="56" spans="1:20" x14ac:dyDescent="0.35">
      <c r="A56" s="201" t="s">
        <v>920</v>
      </c>
      <c r="B56" s="200">
        <v>0</v>
      </c>
      <c r="C56" s="200">
        <v>74.609141714689073</v>
      </c>
      <c r="D56" s="200">
        <v>4.2906036205694464</v>
      </c>
      <c r="E56" s="200">
        <v>0</v>
      </c>
      <c r="F56" s="200">
        <v>4.8825134552702458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74.609141714689073</v>
      </c>
      <c r="R56" s="200">
        <v>1</v>
      </c>
      <c r="S56" s="200">
        <v>0</v>
      </c>
      <c r="T56" s="200">
        <v>74.609141714689073</v>
      </c>
    </row>
    <row r="57" spans="1:20" x14ac:dyDescent="0.35">
      <c r="A57" s="201" t="s">
        <v>919</v>
      </c>
      <c r="B57" s="200">
        <v>0</v>
      </c>
      <c r="C57" s="200">
        <v>88.288603165483067</v>
      </c>
      <c r="D57" s="200">
        <v>3.5239916708899268</v>
      </c>
      <c r="E57" s="200">
        <v>0</v>
      </c>
      <c r="F57" s="200">
        <v>5.9013178513507336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88.288603165483067</v>
      </c>
      <c r="R57" s="200">
        <v>1</v>
      </c>
      <c r="S57" s="200">
        <v>7.1820141939092732</v>
      </c>
      <c r="T57" s="200">
        <v>95.470617359392335</v>
      </c>
    </row>
    <row r="58" spans="1:20" x14ac:dyDescent="0.35">
      <c r="A58" s="201" t="s">
        <v>918</v>
      </c>
      <c r="B58" s="200">
        <v>1373.044442976468</v>
      </c>
      <c r="C58" s="200">
        <v>0</v>
      </c>
      <c r="D58" s="200">
        <v>95.26735812589672</v>
      </c>
      <c r="E58" s="200">
        <v>151.30370195741239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1373.044442976468</v>
      </c>
      <c r="Q58" s="200">
        <v>0</v>
      </c>
      <c r="R58" s="200">
        <v>1</v>
      </c>
      <c r="S58" s="200">
        <v>1373.044442976468</v>
      </c>
      <c r="T58" s="200">
        <v>0</v>
      </c>
    </row>
    <row r="59" spans="1:20" x14ac:dyDescent="0.35">
      <c r="A59" s="201" t="s">
        <v>917</v>
      </c>
      <c r="B59" s="200">
        <v>1040.3096523884401</v>
      </c>
      <c r="C59" s="200">
        <v>0</v>
      </c>
      <c r="D59" s="200">
        <v>30.607707459748418</v>
      </c>
      <c r="E59" s="200">
        <v>45.321986041641168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1040.3096523884401</v>
      </c>
      <c r="Q59" s="200">
        <v>0</v>
      </c>
      <c r="R59" s="200">
        <v>1</v>
      </c>
      <c r="S59" s="200">
        <v>1054.1612080739169</v>
      </c>
      <c r="T59" s="200">
        <v>13.851555685477431</v>
      </c>
    </row>
    <row r="60" spans="1:20" x14ac:dyDescent="0.35">
      <c r="A60" s="201" t="s">
        <v>916</v>
      </c>
      <c r="B60" s="200">
        <v>579.16680838370041</v>
      </c>
      <c r="C60" s="200">
        <v>0</v>
      </c>
      <c r="D60" s="200">
        <v>49.306170463276857</v>
      </c>
      <c r="E60" s="200">
        <v>134.23609583535901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579.16680838370041</v>
      </c>
      <c r="Q60" s="200">
        <v>0</v>
      </c>
      <c r="R60" s="200">
        <v>1</v>
      </c>
      <c r="S60" s="200">
        <v>614.03570072089849</v>
      </c>
      <c r="T60" s="200">
        <v>34.868892337198112</v>
      </c>
    </row>
    <row r="61" spans="1:20" x14ac:dyDescent="0.35">
      <c r="A61" s="201" t="s">
        <v>915</v>
      </c>
      <c r="B61" s="200">
        <v>0</v>
      </c>
      <c r="C61" s="200">
        <v>89.607091510855483</v>
      </c>
      <c r="D61" s="200">
        <v>3.1735118798303188</v>
      </c>
      <c r="E61" s="200">
        <v>0</v>
      </c>
      <c r="F61" s="200">
        <v>2.8812965556591772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89.607091510855483</v>
      </c>
      <c r="R61" s="200">
        <v>1</v>
      </c>
      <c r="S61" s="200">
        <v>0</v>
      </c>
      <c r="T61" s="200">
        <v>89.607091510855483</v>
      </c>
    </row>
    <row r="62" spans="1:20" x14ac:dyDescent="0.35">
      <c r="A62" s="201" t="s">
        <v>914</v>
      </c>
      <c r="B62" s="200">
        <v>207.0486618309013</v>
      </c>
      <c r="C62" s="200">
        <v>0</v>
      </c>
      <c r="D62" s="200">
        <v>31.82897711798265</v>
      </c>
      <c r="E62" s="200">
        <v>57.525586245766178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207.0486618309013</v>
      </c>
      <c r="Q62" s="200">
        <v>0</v>
      </c>
      <c r="R62" s="200">
        <v>1</v>
      </c>
      <c r="S62" s="200">
        <v>343.76634258643048</v>
      </c>
      <c r="T62" s="200">
        <v>136.71768075552919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5.7629953840125658</v>
      </c>
      <c r="D64" s="200">
        <v>16.724231619098461</v>
      </c>
      <c r="E64" s="200">
        <v>0</v>
      </c>
      <c r="F64" s="200">
        <v>2.4440748396859191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5.7629953840125658</v>
      </c>
      <c r="R64" s="200">
        <v>1</v>
      </c>
      <c r="S64" s="200">
        <v>0</v>
      </c>
      <c r="T64" s="200">
        <v>5.7629953840125658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112.0364472937092</v>
      </c>
      <c r="D71" s="200">
        <v>26.131201403795579</v>
      </c>
      <c r="E71" s="200">
        <v>0</v>
      </c>
      <c r="F71" s="200">
        <v>150.5651758480796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112.0364472937092</v>
      </c>
      <c r="R71" s="200">
        <v>1</v>
      </c>
      <c r="S71" s="200">
        <v>0</v>
      </c>
      <c r="T71" s="200">
        <v>112.0364472937092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82.554256637878225</v>
      </c>
      <c r="D76" s="200">
        <v>25.790077297963599</v>
      </c>
      <c r="E76" s="200">
        <v>0</v>
      </c>
      <c r="F76" s="200">
        <v>17.310744775398572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82.554256637878225</v>
      </c>
      <c r="R76" s="200">
        <v>1</v>
      </c>
      <c r="S76" s="200">
        <v>0</v>
      </c>
      <c r="T76" s="200">
        <v>82.554256637878225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39.292008402151808</v>
      </c>
      <c r="D78" s="200">
        <v>13.48043429971476</v>
      </c>
      <c r="E78" s="200">
        <v>0</v>
      </c>
      <c r="F78" s="200">
        <v>18.01991780998307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39.292008402151808</v>
      </c>
      <c r="R78" s="200">
        <v>1</v>
      </c>
      <c r="S78" s="200">
        <v>0</v>
      </c>
      <c r="T78" s="200">
        <v>39.292008402151808</v>
      </c>
    </row>
    <row r="79" spans="1:20" x14ac:dyDescent="0.35">
      <c r="A79" s="201" t="s">
        <v>897</v>
      </c>
      <c r="B79" s="200">
        <v>584.69362831593492</v>
      </c>
      <c r="C79" s="200">
        <v>0</v>
      </c>
      <c r="D79" s="200">
        <v>13.950198194050129</v>
      </c>
      <c r="E79" s="200">
        <v>2423.281279980165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584.69362831593492</v>
      </c>
      <c r="Q79" s="200">
        <v>0</v>
      </c>
      <c r="R79" s="200">
        <v>1</v>
      </c>
      <c r="S79" s="200">
        <v>618.89414823883931</v>
      </c>
      <c r="T79" s="200">
        <v>34.200519922904412</v>
      </c>
    </row>
    <row r="80" spans="1:20" x14ac:dyDescent="0.35">
      <c r="A80" s="201" t="s">
        <v>896</v>
      </c>
      <c r="B80" s="200">
        <v>8.1928516914158127</v>
      </c>
      <c r="C80" s="200">
        <v>0</v>
      </c>
      <c r="D80" s="200">
        <v>0.53825387451875761</v>
      </c>
      <c r="E80" s="200">
        <v>500.52036566643352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8.1928516914158127</v>
      </c>
      <c r="Q80" s="200">
        <v>0</v>
      </c>
      <c r="R80" s="200">
        <v>1</v>
      </c>
      <c r="S80" s="200">
        <v>8.1928516914158127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15996.97952973023</v>
      </c>
      <c r="C82" s="200">
        <v>0</v>
      </c>
      <c r="D82" s="200">
        <v>84.941714855261665</v>
      </c>
      <c r="E82" s="200">
        <v>41660.224012185041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15996.97952973023</v>
      </c>
      <c r="Q82" s="200">
        <v>0</v>
      </c>
      <c r="R82" s="200">
        <v>1</v>
      </c>
      <c r="S82" s="200">
        <v>28699.22865602942</v>
      </c>
      <c r="T82" s="200">
        <v>12702.24912629919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B5358-8EB4-4093-A907-0E9504CA172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7691.4873160587294</v>
      </c>
      <c r="C16" s="200">
        <v>0</v>
      </c>
      <c r="D16" s="200">
        <v>0</v>
      </c>
      <c r="E16" s="200">
        <v>0</v>
      </c>
      <c r="F16" s="200">
        <v>0</v>
      </c>
      <c r="G16" s="200">
        <v>10428.826640042271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2354.8129640928169</v>
      </c>
      <c r="N16" s="200">
        <v>20475.126920193819</v>
      </c>
      <c r="O16" s="200">
        <v>18120.313956100999</v>
      </c>
      <c r="P16" s="200">
        <v>8064.3082897274089</v>
      </c>
      <c r="Q16" s="200">
        <v>372.82097366867919</v>
      </c>
      <c r="R16" s="200">
        <v>1</v>
      </c>
      <c r="S16" s="200">
        <v>9028.8723911088036</v>
      </c>
      <c r="T16" s="200">
        <v>1337.3850750500731</v>
      </c>
      <c r="U16" s="199">
        <v>0</v>
      </c>
      <c r="V16" s="199">
        <v>1017.427889042744</v>
      </c>
      <c r="W16" s="199">
        <v>11446.254529085019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102.89311353412531</v>
      </c>
      <c r="D17" s="200">
        <v>76.560525000852735</v>
      </c>
      <c r="E17" s="200">
        <v>0</v>
      </c>
      <c r="F17" s="200">
        <v>33.176064361102682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102.89311353412531</v>
      </c>
      <c r="R17" s="200">
        <v>1</v>
      </c>
      <c r="S17" s="200">
        <v>0</v>
      </c>
      <c r="T17" s="200">
        <v>102.89311353412531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12.42944905947062</v>
      </c>
      <c r="C27" s="200">
        <v>0</v>
      </c>
      <c r="D27" s="200">
        <v>16.138646654857808</v>
      </c>
      <c r="E27" s="200">
        <v>1.8785696705545269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12.42944905947062</v>
      </c>
      <c r="Q27" s="200">
        <v>0</v>
      </c>
      <c r="R27" s="200">
        <v>1</v>
      </c>
      <c r="S27" s="200">
        <v>12.42944905947062</v>
      </c>
      <c r="T27" s="200">
        <v>0</v>
      </c>
    </row>
    <row r="28" spans="1:20" x14ac:dyDescent="0.35">
      <c r="A28" s="201" t="s">
        <v>948</v>
      </c>
      <c r="B28" s="200">
        <v>26.033459408603861</v>
      </c>
      <c r="C28" s="200">
        <v>0</v>
      </c>
      <c r="D28" s="200">
        <v>355.86616625253902</v>
      </c>
      <c r="E28" s="200">
        <v>4.5114017577194279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26.033459408603861</v>
      </c>
      <c r="Q28" s="200">
        <v>0</v>
      </c>
      <c r="R28" s="200">
        <v>1</v>
      </c>
      <c r="S28" s="200">
        <v>26.033459408603861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118.70929628120921</v>
      </c>
      <c r="C31" s="200">
        <v>0</v>
      </c>
      <c r="D31" s="200">
        <v>72.248202097644821</v>
      </c>
      <c r="E31" s="200">
        <v>51.21878221409245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118.70929628120921</v>
      </c>
      <c r="Q31" s="200">
        <v>0</v>
      </c>
      <c r="R31" s="200">
        <v>1</v>
      </c>
      <c r="S31" s="200">
        <v>809.2913396632988</v>
      </c>
      <c r="T31" s="200">
        <v>690.58204338208964</v>
      </c>
    </row>
    <row r="32" spans="1:20" x14ac:dyDescent="0.35">
      <c r="A32" s="201" t="s">
        <v>944</v>
      </c>
      <c r="B32" s="200">
        <v>3061.344155358689</v>
      </c>
      <c r="C32" s="200">
        <v>0</v>
      </c>
      <c r="D32" s="200">
        <v>204.99527609554011</v>
      </c>
      <c r="E32" s="200">
        <v>980.3402441480406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3061.344155358689</v>
      </c>
      <c r="Q32" s="200">
        <v>0</v>
      </c>
      <c r="R32" s="200">
        <v>1</v>
      </c>
      <c r="S32" s="200">
        <v>3241.0762591340558</v>
      </c>
      <c r="T32" s="200">
        <v>179.73210377536671</v>
      </c>
    </row>
    <row r="33" spans="1:20" x14ac:dyDescent="0.35">
      <c r="A33" s="201" t="s">
        <v>943</v>
      </c>
      <c r="B33" s="200">
        <v>19.932729285954629</v>
      </c>
      <c r="C33" s="200">
        <v>0</v>
      </c>
      <c r="D33" s="200">
        <v>6.6925446502721959</v>
      </c>
      <c r="E33" s="200">
        <v>5.6821861301627141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19.932729285954629</v>
      </c>
      <c r="Q33" s="200">
        <v>0</v>
      </c>
      <c r="R33" s="200">
        <v>1</v>
      </c>
      <c r="S33" s="200">
        <v>19.932729285954629</v>
      </c>
      <c r="T33" s="200">
        <v>0</v>
      </c>
    </row>
    <row r="34" spans="1:20" x14ac:dyDescent="0.35">
      <c r="A34" s="201" t="s">
        <v>942</v>
      </c>
      <c r="B34" s="200">
        <v>462.3612158375667</v>
      </c>
      <c r="C34" s="200">
        <v>0</v>
      </c>
      <c r="D34" s="200">
        <v>82.387363809548219</v>
      </c>
      <c r="E34" s="200">
        <v>33.848730909584617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462.3612158375667</v>
      </c>
      <c r="Q34" s="200">
        <v>0</v>
      </c>
      <c r="R34" s="200">
        <v>1</v>
      </c>
      <c r="S34" s="200">
        <v>462.3612158375667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32.08537345876649</v>
      </c>
      <c r="D35" s="200">
        <v>15.31271356618649</v>
      </c>
      <c r="E35" s="200">
        <v>0</v>
      </c>
      <c r="F35" s="200">
        <v>126.8057603834702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32.08537345876649</v>
      </c>
      <c r="R35" s="200">
        <v>1</v>
      </c>
      <c r="S35" s="200">
        <v>15.704393692791561</v>
      </c>
      <c r="T35" s="200">
        <v>47.789767151558053</v>
      </c>
    </row>
    <row r="36" spans="1:20" x14ac:dyDescent="0.35">
      <c r="A36" s="201" t="s">
        <v>940</v>
      </c>
      <c r="B36" s="200">
        <v>914.59226667090388</v>
      </c>
      <c r="C36" s="200">
        <v>0</v>
      </c>
      <c r="D36" s="200">
        <v>254.07947178170801</v>
      </c>
      <c r="E36" s="200">
        <v>553.53570790551112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914.59226667090388</v>
      </c>
      <c r="Q36" s="200">
        <v>0</v>
      </c>
      <c r="R36" s="200">
        <v>1</v>
      </c>
      <c r="S36" s="200">
        <v>914.59226667090388</v>
      </c>
      <c r="T36" s="200">
        <v>0</v>
      </c>
    </row>
    <row r="37" spans="1:20" x14ac:dyDescent="0.35">
      <c r="A37" s="201" t="s">
        <v>939</v>
      </c>
      <c r="B37" s="200">
        <v>66.72530438384392</v>
      </c>
      <c r="C37" s="200">
        <v>0</v>
      </c>
      <c r="D37" s="200">
        <v>38.98351748716766</v>
      </c>
      <c r="E37" s="200">
        <v>38.841804895497589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66.72530438384392</v>
      </c>
      <c r="Q37" s="200">
        <v>0</v>
      </c>
      <c r="R37" s="200">
        <v>1</v>
      </c>
      <c r="S37" s="200">
        <v>66.72530438384392</v>
      </c>
      <c r="T37" s="200">
        <v>0</v>
      </c>
    </row>
    <row r="38" spans="1:20" x14ac:dyDescent="0.35">
      <c r="A38" s="201" t="s">
        <v>938</v>
      </c>
      <c r="B38" s="200">
        <v>110.4209113343335</v>
      </c>
      <c r="C38" s="200">
        <v>0</v>
      </c>
      <c r="D38" s="200">
        <v>55.490827785443372</v>
      </c>
      <c r="E38" s="200">
        <v>10.597813737731601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110.4209113343335</v>
      </c>
      <c r="Q38" s="200">
        <v>0</v>
      </c>
      <c r="R38" s="200">
        <v>1</v>
      </c>
      <c r="S38" s="200">
        <v>110.4209113343335</v>
      </c>
      <c r="T38" s="200">
        <v>0</v>
      </c>
    </row>
    <row r="39" spans="1:20" x14ac:dyDescent="0.35">
      <c r="A39" s="201" t="s">
        <v>937</v>
      </c>
      <c r="B39" s="200">
        <v>283.01002759746098</v>
      </c>
      <c r="C39" s="200">
        <v>0</v>
      </c>
      <c r="D39" s="200">
        <v>211.70850712754549</v>
      </c>
      <c r="E39" s="200">
        <v>17.591488304039299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283.01002759746098</v>
      </c>
      <c r="Q39" s="200">
        <v>0</v>
      </c>
      <c r="R39" s="200">
        <v>1</v>
      </c>
      <c r="S39" s="200">
        <v>293.89580922444043</v>
      </c>
      <c r="T39" s="200">
        <v>10.88578162697946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218.89249078667271</v>
      </c>
      <c r="C42" s="200">
        <v>0</v>
      </c>
      <c r="D42" s="200">
        <v>114.16768352909131</v>
      </c>
      <c r="E42" s="200">
        <v>61.739669952250303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218.89249078667271</v>
      </c>
      <c r="Q42" s="200">
        <v>0</v>
      </c>
      <c r="R42" s="200">
        <v>1</v>
      </c>
      <c r="S42" s="200">
        <v>256.48936245141482</v>
      </c>
      <c r="T42" s="200">
        <v>37.596871664742153</v>
      </c>
    </row>
    <row r="43" spans="1:20" x14ac:dyDescent="0.35">
      <c r="A43" s="201" t="s">
        <v>933</v>
      </c>
      <c r="B43" s="200">
        <v>0</v>
      </c>
      <c r="C43" s="200">
        <v>39.679838410924738</v>
      </c>
      <c r="D43" s="200">
        <v>31.208697914583379</v>
      </c>
      <c r="E43" s="200">
        <v>0</v>
      </c>
      <c r="F43" s="200">
        <v>185.74277409602411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39.679838410924738</v>
      </c>
      <c r="R43" s="200">
        <v>1</v>
      </c>
      <c r="S43" s="200">
        <v>0</v>
      </c>
      <c r="T43" s="200">
        <v>39.679838410924738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83.454521698932254</v>
      </c>
      <c r="C46" s="200">
        <v>0</v>
      </c>
      <c r="D46" s="200">
        <v>121.66447095287241</v>
      </c>
      <c r="E46" s="200">
        <v>23.379822502328029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83.454521698932254</v>
      </c>
      <c r="Q46" s="200">
        <v>0</v>
      </c>
      <c r="R46" s="200">
        <v>1</v>
      </c>
      <c r="S46" s="200">
        <v>83.454521698932254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55.649169453878557</v>
      </c>
      <c r="D48" s="200">
        <v>37.921849685259339</v>
      </c>
      <c r="E48" s="200">
        <v>0</v>
      </c>
      <c r="F48" s="200">
        <v>347.52936939228232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55.649169453878557</v>
      </c>
      <c r="R48" s="200">
        <v>1</v>
      </c>
      <c r="S48" s="200">
        <v>0</v>
      </c>
      <c r="T48" s="200">
        <v>55.649169453878557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10.516578506548671</v>
      </c>
      <c r="C51" s="200">
        <v>0</v>
      </c>
      <c r="D51" s="200">
        <v>47.879951319971433</v>
      </c>
      <c r="E51" s="200">
        <v>21.506349120115189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10.516578506548671</v>
      </c>
      <c r="Q51" s="200">
        <v>0</v>
      </c>
      <c r="R51" s="200">
        <v>1</v>
      </c>
      <c r="S51" s="200">
        <v>10.516578506548671</v>
      </c>
      <c r="T51" s="200">
        <v>0</v>
      </c>
    </row>
    <row r="52" spans="1:20" x14ac:dyDescent="0.35">
      <c r="A52" s="201" t="s">
        <v>924</v>
      </c>
      <c r="B52" s="200">
        <v>429.61402345810012</v>
      </c>
      <c r="C52" s="200">
        <v>0</v>
      </c>
      <c r="D52" s="200">
        <v>350.15855738907408</v>
      </c>
      <c r="E52" s="200">
        <v>181.81711600436901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429.61402345810012</v>
      </c>
      <c r="Q52" s="200">
        <v>0</v>
      </c>
      <c r="R52" s="200">
        <v>1</v>
      </c>
      <c r="S52" s="200">
        <v>429.61402345810012</v>
      </c>
      <c r="T52" s="200">
        <v>0</v>
      </c>
    </row>
    <row r="53" spans="1:20" x14ac:dyDescent="0.35">
      <c r="A53" s="201" t="s">
        <v>923</v>
      </c>
      <c r="B53" s="200">
        <v>75.937800522586443</v>
      </c>
      <c r="C53" s="200">
        <v>0</v>
      </c>
      <c r="D53" s="200">
        <v>189.6047201794203</v>
      </c>
      <c r="E53" s="200">
        <v>29.270865635641211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75.937800522586443</v>
      </c>
      <c r="Q53" s="200">
        <v>0</v>
      </c>
      <c r="R53" s="200">
        <v>1</v>
      </c>
      <c r="S53" s="200">
        <v>75.937800522586443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1979.1471664891301</v>
      </c>
      <c r="C55" s="200">
        <v>0</v>
      </c>
      <c r="D55" s="200">
        <v>3451.863998408071</v>
      </c>
      <c r="E55" s="200">
        <v>1675.8311080076121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1979.1471664891301</v>
      </c>
      <c r="Q55" s="200">
        <v>0</v>
      </c>
      <c r="R55" s="200">
        <v>1</v>
      </c>
      <c r="S55" s="200">
        <v>1979.1471664891301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5.7629953840125658</v>
      </c>
      <c r="C63" s="200">
        <v>0</v>
      </c>
      <c r="D63" s="200">
        <v>16.724231619098461</v>
      </c>
      <c r="E63" s="200">
        <v>6.1711472541826842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5.7629953840125658</v>
      </c>
      <c r="Q63" s="200">
        <v>0</v>
      </c>
      <c r="R63" s="200">
        <v>1</v>
      </c>
      <c r="S63" s="200">
        <v>5.7629953840125658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38.742092138408928</v>
      </c>
      <c r="C68" s="200">
        <v>0</v>
      </c>
      <c r="D68" s="200">
        <v>238.05495431757959</v>
      </c>
      <c r="E68" s="200">
        <v>40.559637547282392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38.742092138408928</v>
      </c>
      <c r="Q68" s="200">
        <v>0</v>
      </c>
      <c r="R68" s="200">
        <v>1</v>
      </c>
      <c r="S68" s="200">
        <v>38.742092138408928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25.128278658713231</v>
      </c>
      <c r="C74" s="200">
        <v>0</v>
      </c>
      <c r="D74" s="200">
        <v>133.48650899000671</v>
      </c>
      <c r="E74" s="200">
        <v>427.03127542061651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25.128278658713231</v>
      </c>
      <c r="Q74" s="200">
        <v>0</v>
      </c>
      <c r="R74" s="200">
        <v>1</v>
      </c>
      <c r="S74" s="200">
        <v>25.128278658713231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65.859539408150113</v>
      </c>
      <c r="C80" s="200">
        <v>0</v>
      </c>
      <c r="D80" s="200">
        <v>142.605770637718</v>
      </c>
      <c r="E80" s="200">
        <v>19939.95975410445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65.859539408150113</v>
      </c>
      <c r="Q80" s="200">
        <v>0</v>
      </c>
      <c r="R80" s="200">
        <v>1</v>
      </c>
      <c r="S80" s="200">
        <v>65.859539408150113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142.51347881098411</v>
      </c>
      <c r="D81" s="200">
        <v>127.60987109691951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142.51347881098411</v>
      </c>
      <c r="R81" s="200">
        <v>1</v>
      </c>
      <c r="S81" s="200">
        <v>0</v>
      </c>
      <c r="T81" s="200">
        <v>142.51347881098411</v>
      </c>
    </row>
    <row r="82" spans="1:20" x14ac:dyDescent="0.35">
      <c r="A82" s="201" t="s">
        <v>894</v>
      </c>
      <c r="B82" s="200">
        <v>55.693987458118869</v>
      </c>
      <c r="C82" s="200">
        <v>0</v>
      </c>
      <c r="D82" s="200">
        <v>7.1353551472959627</v>
      </c>
      <c r="E82" s="200">
        <v>718.80460848955204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55.693987458118869</v>
      </c>
      <c r="Q82" s="200">
        <v>0</v>
      </c>
      <c r="R82" s="200">
        <v>1</v>
      </c>
      <c r="S82" s="200">
        <v>85.756894697543302</v>
      </c>
      <c r="T82" s="200">
        <v>30.06290723942443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9AE6F-0E3D-4173-B47A-3407B5EECF8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8442.8019013213088</v>
      </c>
      <c r="D16" s="200">
        <v>0</v>
      </c>
      <c r="E16" s="200">
        <v>0</v>
      </c>
      <c r="F16" s="200">
        <v>0</v>
      </c>
      <c r="G16" s="200">
        <v>30355.795806691331</v>
      </c>
      <c r="H16" s="200">
        <v>1</v>
      </c>
      <c r="I16" s="200">
        <v>1</v>
      </c>
      <c r="J16" s="200">
        <v>1</v>
      </c>
      <c r="K16" s="200">
        <v>1</v>
      </c>
      <c r="L16" s="200">
        <v>-2255.7476689479658</v>
      </c>
      <c r="M16" s="200">
        <v>180173.98222803211</v>
      </c>
      <c r="N16" s="200">
        <v>199831.22846445421</v>
      </c>
      <c r="O16" s="200">
        <v>19657.24623642207</v>
      </c>
      <c r="P16" s="200">
        <v>21726.631969493559</v>
      </c>
      <c r="Q16" s="200">
        <v>30169.433870814872</v>
      </c>
      <c r="R16" s="200">
        <v>1</v>
      </c>
      <c r="S16" s="200">
        <v>96317.467879238044</v>
      </c>
      <c r="T16" s="200">
        <v>104760.26978055931</v>
      </c>
      <c r="U16" s="199">
        <v>32715.470213189212</v>
      </c>
      <c r="V16" s="199">
        <v>38585.674898084537</v>
      </c>
      <c r="W16" s="199">
        <v>68941.470704775871</v>
      </c>
      <c r="X16" s="199">
        <v>4112.5673361990148</v>
      </c>
      <c r="Y16" s="199">
        <v>1856.819667251048</v>
      </c>
    </row>
    <row r="17" spans="1:20" x14ac:dyDescent="0.35">
      <c r="A17" s="201" t="s">
        <v>959</v>
      </c>
      <c r="B17" s="200">
        <v>0</v>
      </c>
      <c r="C17" s="200">
        <v>475.07706002735182</v>
      </c>
      <c r="D17" s="200">
        <v>154.76694617945839</v>
      </c>
      <c r="E17" s="200">
        <v>0</v>
      </c>
      <c r="F17" s="200">
        <v>3.9364784665804682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475.07706002735182</v>
      </c>
      <c r="R17" s="200">
        <v>1</v>
      </c>
      <c r="S17" s="200">
        <v>2086.413190771741</v>
      </c>
      <c r="T17" s="200">
        <v>2561.4902507990928</v>
      </c>
    </row>
    <row r="18" spans="1:20" x14ac:dyDescent="0.35">
      <c r="A18" s="201" t="s">
        <v>958</v>
      </c>
      <c r="B18" s="200">
        <v>0</v>
      </c>
      <c r="C18" s="200">
        <v>1006.362007766032</v>
      </c>
      <c r="D18" s="200">
        <v>52.469717176006711</v>
      </c>
      <c r="E18" s="200">
        <v>0</v>
      </c>
      <c r="F18" s="200">
        <v>390.95048615976788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1006.362007766032</v>
      </c>
      <c r="R18" s="200">
        <v>1</v>
      </c>
      <c r="S18" s="200">
        <v>15.40831798217013</v>
      </c>
      <c r="T18" s="200">
        <v>1021.770325748202</v>
      </c>
    </row>
    <row r="19" spans="1:20" x14ac:dyDescent="0.35">
      <c r="A19" s="201" t="s">
        <v>957</v>
      </c>
      <c r="B19" s="200">
        <v>0</v>
      </c>
      <c r="C19" s="200">
        <v>125.86446519746571</v>
      </c>
      <c r="D19" s="200">
        <v>48.592399792440908</v>
      </c>
      <c r="E19" s="200">
        <v>0</v>
      </c>
      <c r="F19" s="200">
        <v>40.650264444618138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125.86446519746571</v>
      </c>
      <c r="R19" s="200">
        <v>1</v>
      </c>
      <c r="S19" s="200">
        <v>325.29930108675939</v>
      </c>
      <c r="T19" s="200">
        <v>451.16376628422512</v>
      </c>
    </row>
    <row r="20" spans="1:20" x14ac:dyDescent="0.35">
      <c r="A20" s="201" t="s">
        <v>956</v>
      </c>
      <c r="B20" s="200">
        <v>0</v>
      </c>
      <c r="C20" s="200">
        <v>850.67903110181521</v>
      </c>
      <c r="D20" s="200">
        <v>134.62271038663619</v>
      </c>
      <c r="E20" s="200">
        <v>0</v>
      </c>
      <c r="F20" s="200">
        <v>9.958273303122251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850.67903110181521</v>
      </c>
      <c r="R20" s="200">
        <v>1</v>
      </c>
      <c r="S20" s="200">
        <v>0</v>
      </c>
      <c r="T20" s="200">
        <v>850.67903110181521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21.236403760233198</v>
      </c>
      <c r="D23" s="200">
        <v>120.6982445918928</v>
      </c>
      <c r="E23" s="200">
        <v>0</v>
      </c>
      <c r="F23" s="200">
        <v>3.56806376418267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21.236403760233198</v>
      </c>
      <c r="R23" s="200">
        <v>1</v>
      </c>
      <c r="S23" s="200">
        <v>71.649740624095841</v>
      </c>
      <c r="T23" s="200">
        <v>92.886144384329043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64.615713016039294</v>
      </c>
      <c r="C25" s="200">
        <v>0</v>
      </c>
      <c r="D25" s="200">
        <v>5.021110852962086</v>
      </c>
      <c r="E25" s="200">
        <v>2.0437068474118578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64.615713016039294</v>
      </c>
      <c r="Q25" s="200">
        <v>0</v>
      </c>
      <c r="R25" s="200">
        <v>1</v>
      </c>
      <c r="S25" s="200">
        <v>64.615713016039294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86.697046762268926</v>
      </c>
      <c r="D27" s="200">
        <v>22.99849453842182</v>
      </c>
      <c r="E27" s="200">
        <v>0</v>
      </c>
      <c r="F27" s="200">
        <v>4.9375649117191536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86.697046762268926</v>
      </c>
      <c r="R27" s="200">
        <v>1</v>
      </c>
      <c r="S27" s="200">
        <v>103.7256493658349</v>
      </c>
      <c r="T27" s="200">
        <v>190.42269612810381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722.67195399305876</v>
      </c>
      <c r="C29" s="200">
        <v>0</v>
      </c>
      <c r="D29" s="200">
        <v>575.68251228653639</v>
      </c>
      <c r="E29" s="200">
        <v>32.951515167395442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722.67195399305876</v>
      </c>
      <c r="Q29" s="200">
        <v>0</v>
      </c>
      <c r="R29" s="200">
        <v>1</v>
      </c>
      <c r="S29" s="200">
        <v>722.67195399305876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10629.73614643152</v>
      </c>
      <c r="D31" s="200">
        <v>99.925211458793015</v>
      </c>
      <c r="E31" s="200">
        <v>0</v>
      </c>
      <c r="F31" s="200">
        <v>4036.9755173489798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10629.73614643152</v>
      </c>
      <c r="R31" s="200">
        <v>1</v>
      </c>
      <c r="S31" s="200">
        <v>15083.646215863821</v>
      </c>
      <c r="T31" s="200">
        <v>25713.38236229535</v>
      </c>
    </row>
    <row r="32" spans="1:20" x14ac:dyDescent="0.35">
      <c r="A32" s="201" t="s">
        <v>944</v>
      </c>
      <c r="B32" s="200">
        <v>5477.7164568329663</v>
      </c>
      <c r="C32" s="200">
        <v>0</v>
      </c>
      <c r="D32" s="200">
        <v>95.690661787528839</v>
      </c>
      <c r="E32" s="200">
        <v>528.3548390386743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5477.7164568329663</v>
      </c>
      <c r="Q32" s="200">
        <v>0</v>
      </c>
      <c r="R32" s="200">
        <v>1</v>
      </c>
      <c r="S32" s="200">
        <v>17945.279064793969</v>
      </c>
      <c r="T32" s="200">
        <v>12467.562607960999</v>
      </c>
    </row>
    <row r="33" spans="1:20" x14ac:dyDescent="0.35">
      <c r="A33" s="201" t="s">
        <v>943</v>
      </c>
      <c r="B33" s="200">
        <v>1371.227419585827</v>
      </c>
      <c r="C33" s="200">
        <v>0</v>
      </c>
      <c r="D33" s="200">
        <v>49.981127743348189</v>
      </c>
      <c r="E33" s="200">
        <v>117.7388099196733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1371.227419585827</v>
      </c>
      <c r="Q33" s="200">
        <v>0</v>
      </c>
      <c r="R33" s="200">
        <v>1</v>
      </c>
      <c r="S33" s="200">
        <v>2030.5657236388779</v>
      </c>
      <c r="T33" s="200">
        <v>659.33830405305116</v>
      </c>
    </row>
    <row r="34" spans="1:20" x14ac:dyDescent="0.35">
      <c r="A34" s="201" t="s">
        <v>942</v>
      </c>
      <c r="B34" s="200">
        <v>1969.4621623198821</v>
      </c>
      <c r="C34" s="200">
        <v>0</v>
      </c>
      <c r="D34" s="200">
        <v>179.84542063813799</v>
      </c>
      <c r="E34" s="200">
        <v>43.428027106150623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1969.4621623198821</v>
      </c>
      <c r="Q34" s="200">
        <v>0</v>
      </c>
      <c r="R34" s="200">
        <v>1</v>
      </c>
      <c r="S34" s="200">
        <v>11086.86140944603</v>
      </c>
      <c r="T34" s="200">
        <v>9117.3992471261499</v>
      </c>
    </row>
    <row r="35" spans="1:20" x14ac:dyDescent="0.35">
      <c r="A35" s="201" t="s">
        <v>941</v>
      </c>
      <c r="B35" s="200">
        <v>0</v>
      </c>
      <c r="C35" s="200">
        <v>507.99982032268008</v>
      </c>
      <c r="D35" s="200">
        <v>40.524381417671549</v>
      </c>
      <c r="E35" s="200">
        <v>0</v>
      </c>
      <c r="F35" s="200">
        <v>51.594179083486097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507.99982032268008</v>
      </c>
      <c r="R35" s="200">
        <v>1</v>
      </c>
      <c r="S35" s="200">
        <v>1264.8455938268551</v>
      </c>
      <c r="T35" s="200">
        <v>1772.8454141495349</v>
      </c>
    </row>
    <row r="36" spans="1:20" x14ac:dyDescent="0.35">
      <c r="A36" s="201" t="s">
        <v>940</v>
      </c>
      <c r="B36" s="200">
        <v>1510.9396680083539</v>
      </c>
      <c r="C36" s="200">
        <v>0</v>
      </c>
      <c r="D36" s="200">
        <v>30.720585621793852</v>
      </c>
      <c r="E36" s="200">
        <v>275.43980726820308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1510.9396680083539</v>
      </c>
      <c r="Q36" s="200">
        <v>0</v>
      </c>
      <c r="R36" s="200">
        <v>1</v>
      </c>
      <c r="S36" s="200">
        <v>1836.8757921152769</v>
      </c>
      <c r="T36" s="200">
        <v>325.93612410692299</v>
      </c>
    </row>
    <row r="37" spans="1:20" x14ac:dyDescent="0.35">
      <c r="A37" s="201" t="s">
        <v>939</v>
      </c>
      <c r="B37" s="200">
        <v>1124.9373097127409</v>
      </c>
      <c r="C37" s="200">
        <v>0</v>
      </c>
      <c r="D37" s="200">
        <v>40.055370916615459</v>
      </c>
      <c r="E37" s="200">
        <v>197.24164922233859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1124.9373097127409</v>
      </c>
      <c r="Q37" s="200">
        <v>0</v>
      </c>
      <c r="R37" s="200">
        <v>1</v>
      </c>
      <c r="S37" s="200">
        <v>1160.69218647462</v>
      </c>
      <c r="T37" s="200">
        <v>35.754876761878641</v>
      </c>
    </row>
    <row r="38" spans="1:20" x14ac:dyDescent="0.35">
      <c r="A38" s="201" t="s">
        <v>938</v>
      </c>
      <c r="B38" s="200">
        <v>0</v>
      </c>
      <c r="C38" s="200">
        <v>4866.4279088032417</v>
      </c>
      <c r="D38" s="200">
        <v>148.50169328019959</v>
      </c>
      <c r="E38" s="200">
        <v>0</v>
      </c>
      <c r="F38" s="200">
        <v>352.87830847668511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4866.4279088032417</v>
      </c>
      <c r="R38" s="200">
        <v>1</v>
      </c>
      <c r="S38" s="200">
        <v>2064.2724655198281</v>
      </c>
      <c r="T38" s="200">
        <v>6930.7003743230689</v>
      </c>
    </row>
    <row r="39" spans="1:20" x14ac:dyDescent="0.35">
      <c r="A39" s="201" t="s">
        <v>937</v>
      </c>
      <c r="B39" s="200">
        <v>0</v>
      </c>
      <c r="C39" s="200">
        <v>212.61001586918749</v>
      </c>
      <c r="D39" s="200">
        <v>46.720676013528973</v>
      </c>
      <c r="E39" s="200">
        <v>0</v>
      </c>
      <c r="F39" s="200">
        <v>12.13922860592203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212.61001586918749</v>
      </c>
      <c r="R39" s="200">
        <v>1</v>
      </c>
      <c r="S39" s="200">
        <v>563.21993335816933</v>
      </c>
      <c r="T39" s="200">
        <v>775.82994922735679</v>
      </c>
    </row>
    <row r="40" spans="1:20" x14ac:dyDescent="0.35">
      <c r="A40" s="201" t="s">
        <v>936</v>
      </c>
      <c r="B40" s="200">
        <v>3525.7870057657619</v>
      </c>
      <c r="C40" s="200">
        <v>0</v>
      </c>
      <c r="D40" s="200">
        <v>337.22419717459741</v>
      </c>
      <c r="E40" s="200">
        <v>975.3508385149363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3525.7870057657619</v>
      </c>
      <c r="Q40" s="200">
        <v>0</v>
      </c>
      <c r="R40" s="200">
        <v>1</v>
      </c>
      <c r="S40" s="200">
        <v>9828.7878248815014</v>
      </c>
      <c r="T40" s="200">
        <v>6303.0008191157394</v>
      </c>
    </row>
    <row r="41" spans="1:20" x14ac:dyDescent="0.35">
      <c r="A41" s="201" t="s">
        <v>935</v>
      </c>
      <c r="B41" s="200">
        <v>60.558579198305509</v>
      </c>
      <c r="C41" s="200">
        <v>0</v>
      </c>
      <c r="D41" s="200">
        <v>83.951578798265473</v>
      </c>
      <c r="E41" s="200">
        <v>16.058284998402609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60.558579198305509</v>
      </c>
      <c r="Q41" s="200">
        <v>0</v>
      </c>
      <c r="R41" s="200">
        <v>1</v>
      </c>
      <c r="S41" s="200">
        <v>128.09606209454711</v>
      </c>
      <c r="T41" s="200">
        <v>67.537482896241542</v>
      </c>
    </row>
    <row r="42" spans="1:20" x14ac:dyDescent="0.35">
      <c r="A42" s="201" t="s">
        <v>934</v>
      </c>
      <c r="B42" s="200">
        <v>0</v>
      </c>
      <c r="C42" s="200">
        <v>6960.5565578600599</v>
      </c>
      <c r="D42" s="200">
        <v>626.88194632864361</v>
      </c>
      <c r="E42" s="200">
        <v>0</v>
      </c>
      <c r="F42" s="200">
        <v>1834.251030604921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6960.5565578600599</v>
      </c>
      <c r="R42" s="200">
        <v>1</v>
      </c>
      <c r="S42" s="200">
        <v>11419.243273797019</v>
      </c>
      <c r="T42" s="200">
        <v>18379.799831657081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59.512821401257952</v>
      </c>
      <c r="D45" s="200">
        <v>209.69110519832799</v>
      </c>
      <c r="E45" s="200">
        <v>0</v>
      </c>
      <c r="F45" s="200">
        <v>8.7463639835381493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59.512821401257952</v>
      </c>
      <c r="R45" s="200">
        <v>1</v>
      </c>
      <c r="S45" s="200">
        <v>3337.1933574071691</v>
      </c>
      <c r="T45" s="200">
        <v>3396.706178808427</v>
      </c>
    </row>
    <row r="46" spans="1:20" x14ac:dyDescent="0.35">
      <c r="A46" s="201" t="s">
        <v>930</v>
      </c>
      <c r="B46" s="200">
        <v>275.43075533153268</v>
      </c>
      <c r="C46" s="200">
        <v>0</v>
      </c>
      <c r="D46" s="200">
        <v>256.45635955029047</v>
      </c>
      <c r="E46" s="200">
        <v>23.241557906467239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275.43075533153268</v>
      </c>
      <c r="Q46" s="200">
        <v>0</v>
      </c>
      <c r="R46" s="200">
        <v>1</v>
      </c>
      <c r="S46" s="200">
        <v>1789.9676892874511</v>
      </c>
      <c r="T46" s="200">
        <v>1514.5369339559179</v>
      </c>
    </row>
    <row r="47" spans="1:20" x14ac:dyDescent="0.35">
      <c r="A47" s="201" t="s">
        <v>929</v>
      </c>
      <c r="B47" s="200">
        <v>0</v>
      </c>
      <c r="C47" s="200">
        <v>390.61082832872262</v>
      </c>
      <c r="D47" s="200">
        <v>80.137084309030996</v>
      </c>
      <c r="E47" s="200">
        <v>0</v>
      </c>
      <c r="F47" s="200">
        <v>72.744734265478883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390.61082832872262</v>
      </c>
      <c r="R47" s="200">
        <v>1</v>
      </c>
      <c r="S47" s="200">
        <v>487.71145006664841</v>
      </c>
      <c r="T47" s="200">
        <v>878.32227839537097</v>
      </c>
    </row>
    <row r="48" spans="1:20" x14ac:dyDescent="0.35">
      <c r="A48" s="201" t="s">
        <v>928</v>
      </c>
      <c r="B48" s="200">
        <v>0</v>
      </c>
      <c r="C48" s="200">
        <v>182.80450675541221</v>
      </c>
      <c r="D48" s="200">
        <v>31.519723264862481</v>
      </c>
      <c r="E48" s="200">
        <v>0</v>
      </c>
      <c r="F48" s="200">
        <v>29.33762734857925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182.80450675541221</v>
      </c>
      <c r="R48" s="200">
        <v>1</v>
      </c>
      <c r="S48" s="200">
        <v>316.90975676197462</v>
      </c>
      <c r="T48" s="200">
        <v>499.71426351738683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3015.1803740937698</v>
      </c>
      <c r="C50" s="200">
        <v>0</v>
      </c>
      <c r="D50" s="200">
        <v>525.38626067531732</v>
      </c>
      <c r="E50" s="200">
        <v>263.90907071739178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3015.1803740937698</v>
      </c>
      <c r="Q50" s="200">
        <v>0</v>
      </c>
      <c r="R50" s="200">
        <v>1</v>
      </c>
      <c r="S50" s="200">
        <v>5637.2145551099684</v>
      </c>
      <c r="T50" s="200">
        <v>2622.0341810161981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40.353573956066143</v>
      </c>
      <c r="C52" s="200">
        <v>0</v>
      </c>
      <c r="D52" s="200">
        <v>1.4346062811250671</v>
      </c>
      <c r="E52" s="200">
        <v>5.1439860900688004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40.353573956066143</v>
      </c>
      <c r="Q52" s="200">
        <v>0</v>
      </c>
      <c r="R52" s="200">
        <v>1</v>
      </c>
      <c r="S52" s="200">
        <v>40.353573956066143</v>
      </c>
      <c r="T52" s="200">
        <v>0</v>
      </c>
    </row>
    <row r="53" spans="1:20" x14ac:dyDescent="0.35">
      <c r="A53" s="201" t="s">
        <v>923</v>
      </c>
      <c r="B53" s="200">
        <v>1498.522261833418</v>
      </c>
      <c r="C53" s="200">
        <v>0</v>
      </c>
      <c r="D53" s="200">
        <v>419.77253511075787</v>
      </c>
      <c r="E53" s="200">
        <v>173.98115786948901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1498.522261833418</v>
      </c>
      <c r="Q53" s="200">
        <v>0</v>
      </c>
      <c r="R53" s="200">
        <v>1</v>
      </c>
      <c r="S53" s="200">
        <v>2568.8714571426472</v>
      </c>
      <c r="T53" s="200">
        <v>1070.3491953092289</v>
      </c>
    </row>
    <row r="54" spans="1:20" x14ac:dyDescent="0.35">
      <c r="A54" s="201" t="s">
        <v>922</v>
      </c>
      <c r="B54" s="200">
        <v>92.810230997588093</v>
      </c>
      <c r="C54" s="200">
        <v>0</v>
      </c>
      <c r="D54" s="200">
        <v>16.746134953283729</v>
      </c>
      <c r="E54" s="200">
        <v>4.4275522178224476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92.810230997588093</v>
      </c>
      <c r="Q54" s="200">
        <v>0</v>
      </c>
      <c r="R54" s="200">
        <v>1</v>
      </c>
      <c r="S54" s="200">
        <v>230.58836882458789</v>
      </c>
      <c r="T54" s="200">
        <v>137.7781378269998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269.06573990193323</v>
      </c>
      <c r="C56" s="200">
        <v>0</v>
      </c>
      <c r="D56" s="200">
        <v>28.932308848794928</v>
      </c>
      <c r="E56" s="200">
        <v>22.31934793408157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269.06573990193323</v>
      </c>
      <c r="Q56" s="200">
        <v>0</v>
      </c>
      <c r="R56" s="200">
        <v>1</v>
      </c>
      <c r="S56" s="200">
        <v>298.81592169960783</v>
      </c>
      <c r="T56" s="200">
        <v>29.7501817976746</v>
      </c>
    </row>
    <row r="57" spans="1:20" x14ac:dyDescent="0.35">
      <c r="A57" s="201" t="s">
        <v>919</v>
      </c>
      <c r="B57" s="200">
        <v>75.81056156260577</v>
      </c>
      <c r="C57" s="200">
        <v>0</v>
      </c>
      <c r="D57" s="200">
        <v>5.8869641943247482</v>
      </c>
      <c r="E57" s="200">
        <v>15.110163965445381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75.81056156260577</v>
      </c>
      <c r="Q57" s="200">
        <v>0</v>
      </c>
      <c r="R57" s="200">
        <v>1</v>
      </c>
      <c r="S57" s="200">
        <v>89.59646932141041</v>
      </c>
      <c r="T57" s="200">
        <v>13.78590775880464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24.096885327076659</v>
      </c>
      <c r="D78" s="200">
        <v>51.944659240713563</v>
      </c>
      <c r="E78" s="200">
        <v>0</v>
      </c>
      <c r="F78" s="200">
        <v>77.021579618618674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24.096885327076659</v>
      </c>
      <c r="R78" s="200">
        <v>1</v>
      </c>
      <c r="S78" s="200">
        <v>34.239399190631943</v>
      </c>
      <c r="T78" s="200">
        <v>58.336284517708613</v>
      </c>
    </row>
    <row r="79" spans="1:20" x14ac:dyDescent="0.35">
      <c r="A79" s="201" t="s">
        <v>897</v>
      </c>
      <c r="B79" s="200">
        <v>0</v>
      </c>
      <c r="C79" s="200">
        <v>3.9566696933761718</v>
      </c>
      <c r="D79" s="200">
        <v>0.1351653408373209</v>
      </c>
      <c r="E79" s="200">
        <v>0</v>
      </c>
      <c r="F79" s="200">
        <v>73.031444698302266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3.9566696933761718</v>
      </c>
      <c r="R79" s="200">
        <v>1</v>
      </c>
      <c r="S79" s="200">
        <v>0</v>
      </c>
      <c r="T79" s="200">
        <v>3.9566696933761718</v>
      </c>
    </row>
    <row r="80" spans="1:20" x14ac:dyDescent="0.35">
      <c r="A80" s="201" t="s">
        <v>896</v>
      </c>
      <c r="B80" s="200">
        <v>631.54220338371499</v>
      </c>
      <c r="C80" s="200">
        <v>0</v>
      </c>
      <c r="D80" s="200">
        <v>65.255467326156861</v>
      </c>
      <c r="E80" s="200">
        <v>57592.964250533492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631.54220338371499</v>
      </c>
      <c r="Q80" s="200">
        <v>0</v>
      </c>
      <c r="R80" s="200">
        <v>1</v>
      </c>
      <c r="S80" s="200">
        <v>631.54220338371499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18.873029172273728</v>
      </c>
      <c r="D81" s="200">
        <v>27.686920519417189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18.873029172273728</v>
      </c>
      <c r="R81" s="200">
        <v>1</v>
      </c>
      <c r="S81" s="200">
        <v>236.63008613306931</v>
      </c>
      <c r="T81" s="200">
        <v>255.50311530534299</v>
      </c>
    </row>
    <row r="82" spans="1:20" x14ac:dyDescent="0.35">
      <c r="A82" s="201" t="s">
        <v>894</v>
      </c>
      <c r="B82" s="200">
        <v>0</v>
      </c>
      <c r="C82" s="200">
        <v>3746.33266623489</v>
      </c>
      <c r="D82" s="200">
        <v>30.939362837192249</v>
      </c>
      <c r="E82" s="200">
        <v>0</v>
      </c>
      <c r="F82" s="200">
        <v>71479.943249604956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3746.33266623489</v>
      </c>
      <c r="R82" s="200">
        <v>1</v>
      </c>
      <c r="S82" s="200">
        <v>2815.664178302879</v>
      </c>
      <c r="T82" s="200">
        <v>6561.996844537769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A727-2694-4D74-87C9-B55C253EC2F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87647.43253108178</v>
      </c>
      <c r="D16" s="200">
        <v>0</v>
      </c>
      <c r="E16" s="200">
        <v>0</v>
      </c>
      <c r="F16" s="200">
        <v>0</v>
      </c>
      <c r="G16" s="200">
        <v>16802.87907746062</v>
      </c>
      <c r="H16" s="200">
        <v>1</v>
      </c>
      <c r="I16" s="200">
        <v>1</v>
      </c>
      <c r="J16" s="200">
        <v>1</v>
      </c>
      <c r="K16" s="200">
        <v>1</v>
      </c>
      <c r="L16" s="200">
        <v>-6976.1375039975546</v>
      </c>
      <c r="M16" s="200">
        <v>214259.97735631629</v>
      </c>
      <c r="N16" s="200">
        <v>136439.2863986975</v>
      </c>
      <c r="O16" s="200">
        <v>-77820.690957618732</v>
      </c>
      <c r="P16" s="200">
        <v>49033.6573617424</v>
      </c>
      <c r="Q16" s="200">
        <v>136681.08989282421</v>
      </c>
      <c r="R16" s="200">
        <v>1</v>
      </c>
      <c r="S16" s="200">
        <v>67101.633999785307</v>
      </c>
      <c r="T16" s="200">
        <v>154749.0665308671</v>
      </c>
      <c r="U16" s="199">
        <v>5295.9942135317469</v>
      </c>
      <c r="V16" s="199">
        <v>47238.779107919872</v>
      </c>
      <c r="W16" s="199">
        <v>64041.658185380482</v>
      </c>
      <c r="X16" s="199">
        <v>6976.1375039975546</v>
      </c>
      <c r="Y16" s="199">
        <v>0</v>
      </c>
    </row>
    <row r="17" spans="1:20" x14ac:dyDescent="0.35">
      <c r="A17" s="201" t="s">
        <v>959</v>
      </c>
      <c r="B17" s="200">
        <v>918.97676912971838</v>
      </c>
      <c r="C17" s="200">
        <v>0</v>
      </c>
      <c r="D17" s="200">
        <v>30.103121424279351</v>
      </c>
      <c r="E17" s="200">
        <v>3.4284254541296471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918.97676912971838</v>
      </c>
      <c r="Q17" s="200">
        <v>0</v>
      </c>
      <c r="R17" s="200">
        <v>1</v>
      </c>
      <c r="S17" s="200">
        <v>987.56459088392558</v>
      </c>
      <c r="T17" s="200">
        <v>68.587821754207198</v>
      </c>
    </row>
    <row r="18" spans="1:20" x14ac:dyDescent="0.35">
      <c r="A18" s="201" t="s">
        <v>958</v>
      </c>
      <c r="B18" s="200">
        <v>0</v>
      </c>
      <c r="C18" s="200">
        <v>270.98081224152003</v>
      </c>
      <c r="D18" s="200">
        <v>10.29358670865955</v>
      </c>
      <c r="E18" s="200">
        <v>0</v>
      </c>
      <c r="F18" s="200">
        <v>12.10740087692537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270.98081224152003</v>
      </c>
      <c r="R18" s="200">
        <v>1</v>
      </c>
      <c r="S18" s="200">
        <v>0</v>
      </c>
      <c r="T18" s="200">
        <v>270.98081224152003</v>
      </c>
    </row>
    <row r="19" spans="1:20" x14ac:dyDescent="0.35">
      <c r="A19" s="201" t="s">
        <v>957</v>
      </c>
      <c r="B19" s="200">
        <v>0</v>
      </c>
      <c r="C19" s="200">
        <v>123.84055077131779</v>
      </c>
      <c r="D19" s="200">
        <v>7.3901037491811872</v>
      </c>
      <c r="E19" s="200">
        <v>0</v>
      </c>
      <c r="F19" s="200">
        <v>4.6001074121765528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123.84055077131779</v>
      </c>
      <c r="R19" s="200">
        <v>1</v>
      </c>
      <c r="S19" s="200">
        <v>0</v>
      </c>
      <c r="T19" s="200">
        <v>123.84055077131779</v>
      </c>
    </row>
    <row r="20" spans="1:20" x14ac:dyDescent="0.35">
      <c r="A20" s="201" t="s">
        <v>956</v>
      </c>
      <c r="B20" s="200">
        <v>171.1357460987507</v>
      </c>
      <c r="C20" s="200">
        <v>0</v>
      </c>
      <c r="D20" s="200">
        <v>22.77437854449672</v>
      </c>
      <c r="E20" s="200">
        <v>0.84238149927030814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171.1357460987507</v>
      </c>
      <c r="Q20" s="200">
        <v>0</v>
      </c>
      <c r="R20" s="200">
        <v>1</v>
      </c>
      <c r="S20" s="200">
        <v>171.1357460987507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1907.8312595630321</v>
      </c>
      <c r="D22" s="200">
        <v>338.81588527098859</v>
      </c>
      <c r="E22" s="200">
        <v>0</v>
      </c>
      <c r="F22" s="200">
        <v>24.6961106084281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1907.8312595630321</v>
      </c>
      <c r="R22" s="200">
        <v>1</v>
      </c>
      <c r="S22" s="200">
        <v>0</v>
      </c>
      <c r="T22" s="200">
        <v>1907.8312595630321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35.273137107284001</v>
      </c>
      <c r="D25" s="200">
        <v>2.4245699000661149</v>
      </c>
      <c r="E25" s="200">
        <v>0</v>
      </c>
      <c r="F25" s="200">
        <v>0.3780844457855842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35.273137107284001</v>
      </c>
      <c r="R25" s="200">
        <v>1</v>
      </c>
      <c r="S25" s="200">
        <v>0</v>
      </c>
      <c r="T25" s="200">
        <v>35.273137107284001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18679.280490413821</v>
      </c>
      <c r="D31" s="200">
        <v>61.126903127816469</v>
      </c>
      <c r="E31" s="200">
        <v>0</v>
      </c>
      <c r="F31" s="200">
        <v>815.90319165186452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18679.280490413821</v>
      </c>
      <c r="R31" s="200">
        <v>1</v>
      </c>
      <c r="S31" s="200">
        <v>4505.5171880406606</v>
      </c>
      <c r="T31" s="200">
        <v>23184.797678454481</v>
      </c>
    </row>
    <row r="32" spans="1:20" x14ac:dyDescent="0.35">
      <c r="A32" s="201" t="s">
        <v>944</v>
      </c>
      <c r="B32" s="200">
        <v>0</v>
      </c>
      <c r="C32" s="200">
        <v>17146.195586747981</v>
      </c>
      <c r="D32" s="200">
        <v>65.644231527328856</v>
      </c>
      <c r="E32" s="200">
        <v>0</v>
      </c>
      <c r="F32" s="200">
        <v>619.58123068440636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17146.195586747981</v>
      </c>
      <c r="R32" s="200">
        <v>1</v>
      </c>
      <c r="S32" s="200">
        <v>2834.5148930537312</v>
      </c>
      <c r="T32" s="200">
        <v>19980.71047980171</v>
      </c>
    </row>
    <row r="33" spans="1:20" x14ac:dyDescent="0.35">
      <c r="A33" s="201" t="s">
        <v>943</v>
      </c>
      <c r="B33" s="200">
        <v>0</v>
      </c>
      <c r="C33" s="200">
        <v>1558.319215174683</v>
      </c>
      <c r="D33" s="200">
        <v>31.882233342595391</v>
      </c>
      <c r="E33" s="200">
        <v>0</v>
      </c>
      <c r="F33" s="200">
        <v>34.500681846594041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1558.319215174683</v>
      </c>
      <c r="R33" s="200">
        <v>1</v>
      </c>
      <c r="S33" s="200">
        <v>135.5392658099403</v>
      </c>
      <c r="T33" s="200">
        <v>1693.8584809846241</v>
      </c>
    </row>
    <row r="34" spans="1:20" x14ac:dyDescent="0.35">
      <c r="A34" s="201" t="s">
        <v>942</v>
      </c>
      <c r="B34" s="200">
        <v>0</v>
      </c>
      <c r="C34" s="200">
        <v>1549.5447553045469</v>
      </c>
      <c r="D34" s="200">
        <v>30.641133885284528</v>
      </c>
      <c r="E34" s="200">
        <v>0</v>
      </c>
      <c r="F34" s="200">
        <v>10.882691335399571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1549.5447553045469</v>
      </c>
      <c r="R34" s="200">
        <v>1</v>
      </c>
      <c r="S34" s="200">
        <v>1149.6474834115011</v>
      </c>
      <c r="T34" s="200">
        <v>2699.192238716048</v>
      </c>
    </row>
    <row r="35" spans="1:20" x14ac:dyDescent="0.35">
      <c r="A35" s="201" t="s">
        <v>941</v>
      </c>
      <c r="B35" s="200">
        <v>0</v>
      </c>
      <c r="C35" s="200">
        <v>4660.0336535773831</v>
      </c>
      <c r="D35" s="200">
        <v>69.259506373679002</v>
      </c>
      <c r="E35" s="200">
        <v>0</v>
      </c>
      <c r="F35" s="200">
        <v>54.434101467915163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4660.0336535773831</v>
      </c>
      <c r="R35" s="200">
        <v>1</v>
      </c>
      <c r="S35" s="200">
        <v>438.21092962078461</v>
      </c>
      <c r="T35" s="200">
        <v>5098.2445831981677</v>
      </c>
    </row>
    <row r="36" spans="1:20" x14ac:dyDescent="0.35">
      <c r="A36" s="201" t="s">
        <v>940</v>
      </c>
      <c r="B36" s="200">
        <v>0</v>
      </c>
      <c r="C36" s="200">
        <v>250.85618873816409</v>
      </c>
      <c r="D36" s="200">
        <v>7.1019964339536763</v>
      </c>
      <c r="E36" s="200">
        <v>0</v>
      </c>
      <c r="F36" s="200">
        <v>9.1925322905490106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250.85618873816409</v>
      </c>
      <c r="R36" s="200">
        <v>1</v>
      </c>
      <c r="S36" s="200">
        <v>151.26551918078221</v>
      </c>
      <c r="T36" s="200">
        <v>402.1217079189463</v>
      </c>
    </row>
    <row r="37" spans="1:20" x14ac:dyDescent="0.35">
      <c r="A37" s="201" t="s">
        <v>939</v>
      </c>
      <c r="B37" s="200">
        <v>0</v>
      </c>
      <c r="C37" s="200">
        <v>17070.399271267459</v>
      </c>
      <c r="D37" s="200">
        <v>545.70472452370609</v>
      </c>
      <c r="E37" s="200">
        <v>0</v>
      </c>
      <c r="F37" s="200">
        <v>877.74546969778532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17070.399271267459</v>
      </c>
      <c r="R37" s="200">
        <v>1</v>
      </c>
      <c r="S37" s="200">
        <v>0</v>
      </c>
      <c r="T37" s="200">
        <v>17070.399271267459</v>
      </c>
    </row>
    <row r="38" spans="1:20" x14ac:dyDescent="0.35">
      <c r="A38" s="201" t="s">
        <v>938</v>
      </c>
      <c r="B38" s="200">
        <v>0</v>
      </c>
      <c r="C38" s="200">
        <v>23109.152708532871</v>
      </c>
      <c r="D38" s="200">
        <v>305.11869576440381</v>
      </c>
      <c r="E38" s="200">
        <v>0</v>
      </c>
      <c r="F38" s="200">
        <v>192.72743821087221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23109.152708532871</v>
      </c>
      <c r="R38" s="200">
        <v>1</v>
      </c>
      <c r="S38" s="200">
        <v>300.87959862292371</v>
      </c>
      <c r="T38" s="200">
        <v>23410.032307155801</v>
      </c>
    </row>
    <row r="39" spans="1:20" x14ac:dyDescent="0.35">
      <c r="A39" s="201" t="s">
        <v>937</v>
      </c>
      <c r="B39" s="200">
        <v>0</v>
      </c>
      <c r="C39" s="200">
        <v>452.61857325178329</v>
      </c>
      <c r="D39" s="200">
        <v>14.15793360449927</v>
      </c>
      <c r="E39" s="200">
        <v>0</v>
      </c>
      <c r="F39" s="200">
        <v>2.972244957173666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452.61857325178329</v>
      </c>
      <c r="R39" s="200">
        <v>1</v>
      </c>
      <c r="S39" s="200">
        <v>0</v>
      </c>
      <c r="T39" s="200">
        <v>452.61857325178329</v>
      </c>
    </row>
    <row r="40" spans="1:20" x14ac:dyDescent="0.35">
      <c r="A40" s="201" t="s">
        <v>936</v>
      </c>
      <c r="B40" s="200">
        <v>41896.158301184143</v>
      </c>
      <c r="C40" s="200">
        <v>0</v>
      </c>
      <c r="D40" s="200">
        <v>925.19500645896483</v>
      </c>
      <c r="E40" s="200">
        <v>13609.877103829809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41896.158301184143</v>
      </c>
      <c r="Q40" s="200">
        <v>0</v>
      </c>
      <c r="R40" s="200">
        <v>1</v>
      </c>
      <c r="S40" s="200">
        <v>44162.747181375053</v>
      </c>
      <c r="T40" s="200">
        <v>2266.5888801909159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624.9297900503783</v>
      </c>
      <c r="D42" s="200">
        <v>12.78405887819688</v>
      </c>
      <c r="E42" s="200">
        <v>0</v>
      </c>
      <c r="F42" s="200">
        <v>18.940476041647809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624.9297900503783</v>
      </c>
      <c r="R42" s="200">
        <v>1</v>
      </c>
      <c r="S42" s="200">
        <v>14.861186039359721</v>
      </c>
      <c r="T42" s="200">
        <v>639.79097608973802</v>
      </c>
    </row>
    <row r="43" spans="1:20" x14ac:dyDescent="0.35">
      <c r="A43" s="201" t="s">
        <v>933</v>
      </c>
      <c r="B43" s="200">
        <v>0</v>
      </c>
      <c r="C43" s="200">
        <v>2744.288185971538</v>
      </c>
      <c r="D43" s="200">
        <v>105.3697057655811</v>
      </c>
      <c r="E43" s="200">
        <v>0</v>
      </c>
      <c r="F43" s="200">
        <v>37.968362744863391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2744.288185971538</v>
      </c>
      <c r="R43" s="200">
        <v>1</v>
      </c>
      <c r="S43" s="200">
        <v>124.73282453678711</v>
      </c>
      <c r="T43" s="200">
        <v>2869.0210105083261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1275.0005345024699</v>
      </c>
      <c r="D45" s="200">
        <v>36.634716476074047</v>
      </c>
      <c r="E45" s="200">
        <v>0</v>
      </c>
      <c r="F45" s="200">
        <v>21.55123839481023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1275.0005345024699</v>
      </c>
      <c r="R45" s="200">
        <v>1</v>
      </c>
      <c r="S45" s="200">
        <v>0</v>
      </c>
      <c r="T45" s="200">
        <v>1275.0005345024699</v>
      </c>
    </row>
    <row r="46" spans="1:20" x14ac:dyDescent="0.35">
      <c r="A46" s="201" t="s">
        <v>930</v>
      </c>
      <c r="B46" s="200">
        <v>207.18107541511429</v>
      </c>
      <c r="C46" s="200">
        <v>0</v>
      </c>
      <c r="D46" s="200">
        <v>38.823389398703007</v>
      </c>
      <c r="E46" s="200">
        <v>20.529487075131389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207.18107541511429</v>
      </c>
      <c r="Q46" s="200">
        <v>0</v>
      </c>
      <c r="R46" s="200">
        <v>1</v>
      </c>
      <c r="S46" s="200">
        <v>375.34381516978868</v>
      </c>
      <c r="T46" s="200">
        <v>168.16273975467439</v>
      </c>
    </row>
    <row r="47" spans="1:20" x14ac:dyDescent="0.35">
      <c r="A47" s="201" t="s">
        <v>929</v>
      </c>
      <c r="B47" s="200">
        <v>0</v>
      </c>
      <c r="C47" s="200">
        <v>321.70031402830011</v>
      </c>
      <c r="D47" s="200">
        <v>17.404368190334239</v>
      </c>
      <c r="E47" s="200">
        <v>0</v>
      </c>
      <c r="F47" s="200">
        <v>6.8905458283262204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321.70031402830011</v>
      </c>
      <c r="R47" s="200">
        <v>1</v>
      </c>
      <c r="S47" s="200">
        <v>0</v>
      </c>
      <c r="T47" s="200">
        <v>321.70031402830011</v>
      </c>
    </row>
    <row r="48" spans="1:20" x14ac:dyDescent="0.35">
      <c r="A48" s="201" t="s">
        <v>928</v>
      </c>
      <c r="B48" s="200">
        <v>3122.0445482099981</v>
      </c>
      <c r="C48" s="200">
        <v>0</v>
      </c>
      <c r="D48" s="200">
        <v>132.4431860948566</v>
      </c>
      <c r="E48" s="200">
        <v>735.98369472308002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3122.0445482099981</v>
      </c>
      <c r="Q48" s="200">
        <v>0</v>
      </c>
      <c r="R48" s="200">
        <v>1</v>
      </c>
      <c r="S48" s="200">
        <v>3368.742183960182</v>
      </c>
      <c r="T48" s="200">
        <v>246.6976357501845</v>
      </c>
    </row>
    <row r="49" spans="1:20" x14ac:dyDescent="0.35">
      <c r="A49" s="201" t="s">
        <v>927</v>
      </c>
      <c r="B49" s="200">
        <v>0</v>
      </c>
      <c r="C49" s="200">
        <v>16.971556186733672</v>
      </c>
      <c r="D49" s="200">
        <v>0.45287182921742081</v>
      </c>
      <c r="E49" s="200">
        <v>0</v>
      </c>
      <c r="F49" s="200">
        <v>133.73124679855681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16.971556186733672</v>
      </c>
      <c r="R49" s="200">
        <v>1</v>
      </c>
      <c r="S49" s="200">
        <v>0</v>
      </c>
      <c r="T49" s="200">
        <v>16.971556186733672</v>
      </c>
    </row>
    <row r="50" spans="1:20" x14ac:dyDescent="0.35">
      <c r="A50" s="201" t="s">
        <v>926</v>
      </c>
      <c r="B50" s="200">
        <v>0</v>
      </c>
      <c r="C50" s="200">
        <v>150.49680508355479</v>
      </c>
      <c r="D50" s="200">
        <v>14.592139106707419</v>
      </c>
      <c r="E50" s="200">
        <v>0</v>
      </c>
      <c r="F50" s="200">
        <v>5.3998506722951891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150.49680508355479</v>
      </c>
      <c r="R50" s="200">
        <v>1</v>
      </c>
      <c r="S50" s="200">
        <v>43.648544733469009</v>
      </c>
      <c r="T50" s="200">
        <v>194.1453498170238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834.89131929955465</v>
      </c>
      <c r="D52" s="200">
        <v>45.275883455740839</v>
      </c>
      <c r="E52" s="200">
        <v>0</v>
      </c>
      <c r="F52" s="200">
        <v>33.951371195521411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834.89131929955465</v>
      </c>
      <c r="R52" s="200">
        <v>1</v>
      </c>
      <c r="S52" s="200">
        <v>333.4227803123008</v>
      </c>
      <c r="T52" s="200">
        <v>1168.314099611855</v>
      </c>
    </row>
    <row r="53" spans="1:20" x14ac:dyDescent="0.35">
      <c r="A53" s="201" t="s">
        <v>923</v>
      </c>
      <c r="B53" s="200">
        <v>0</v>
      </c>
      <c r="C53" s="200">
        <v>206.57260257080981</v>
      </c>
      <c r="D53" s="200">
        <v>62.472234233421929</v>
      </c>
      <c r="E53" s="200">
        <v>0</v>
      </c>
      <c r="F53" s="200">
        <v>10.65379643276712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206.57260257080981</v>
      </c>
      <c r="R53" s="200">
        <v>1</v>
      </c>
      <c r="S53" s="200">
        <v>209.3023384926976</v>
      </c>
      <c r="T53" s="200">
        <v>415.87494106350738</v>
      </c>
    </row>
    <row r="54" spans="1:20" x14ac:dyDescent="0.35">
      <c r="A54" s="201" t="s">
        <v>922</v>
      </c>
      <c r="B54" s="200">
        <v>0</v>
      </c>
      <c r="C54" s="200">
        <v>66.259305625584162</v>
      </c>
      <c r="D54" s="200">
        <v>2.559946646948946</v>
      </c>
      <c r="E54" s="200">
        <v>0</v>
      </c>
      <c r="F54" s="200">
        <v>1.095568165940294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66.259305625584162</v>
      </c>
      <c r="R54" s="200">
        <v>1</v>
      </c>
      <c r="S54" s="200">
        <v>0</v>
      </c>
      <c r="T54" s="200">
        <v>66.259305625584162</v>
      </c>
    </row>
    <row r="55" spans="1:20" x14ac:dyDescent="0.35">
      <c r="A55" s="201" t="s">
        <v>921</v>
      </c>
      <c r="B55" s="200">
        <v>0</v>
      </c>
      <c r="C55" s="200">
        <v>713.08146266235826</v>
      </c>
      <c r="D55" s="200">
        <v>50.135292206545913</v>
      </c>
      <c r="E55" s="200">
        <v>0</v>
      </c>
      <c r="F55" s="200">
        <v>97.430912212945515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713.08146266235826</v>
      </c>
      <c r="R55" s="200">
        <v>1</v>
      </c>
      <c r="S55" s="200">
        <v>34.657321143051497</v>
      </c>
      <c r="T55" s="200">
        <v>747.73878380540975</v>
      </c>
    </row>
    <row r="56" spans="1:20" x14ac:dyDescent="0.35">
      <c r="A56" s="201" t="s">
        <v>920</v>
      </c>
      <c r="B56" s="200">
        <v>0</v>
      </c>
      <c r="C56" s="200">
        <v>310.85205765714659</v>
      </c>
      <c r="D56" s="200">
        <v>22.704993018928231</v>
      </c>
      <c r="E56" s="200">
        <v>0</v>
      </c>
      <c r="F56" s="200">
        <v>16.306206630961292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310.85205765714659</v>
      </c>
      <c r="R56" s="200">
        <v>1</v>
      </c>
      <c r="S56" s="200">
        <v>0</v>
      </c>
      <c r="T56" s="200">
        <v>310.85205765714659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202.54446215105779</v>
      </c>
      <c r="D58" s="200">
        <v>23.98538999408197</v>
      </c>
      <c r="E58" s="200">
        <v>0</v>
      </c>
      <c r="F58" s="200">
        <v>12.86341931320621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202.54446215105779</v>
      </c>
      <c r="R58" s="200">
        <v>1</v>
      </c>
      <c r="S58" s="200">
        <v>0</v>
      </c>
      <c r="T58" s="200">
        <v>202.54446215105779</v>
      </c>
    </row>
    <row r="59" spans="1:20" x14ac:dyDescent="0.35">
      <c r="A59" s="201" t="s">
        <v>917</v>
      </c>
      <c r="B59" s="200">
        <v>0</v>
      </c>
      <c r="C59" s="200">
        <v>142.94801455643969</v>
      </c>
      <c r="D59" s="200">
        <v>30.328741399571481</v>
      </c>
      <c r="E59" s="200">
        <v>0</v>
      </c>
      <c r="F59" s="200">
        <v>2.0497677454540248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142.94801455643969</v>
      </c>
      <c r="R59" s="200">
        <v>1</v>
      </c>
      <c r="S59" s="200">
        <v>283.96206558720519</v>
      </c>
      <c r="T59" s="200">
        <v>426.91008014364479</v>
      </c>
    </row>
    <row r="60" spans="1:20" x14ac:dyDescent="0.35">
      <c r="A60" s="201" t="s">
        <v>916</v>
      </c>
      <c r="B60" s="200">
        <v>0</v>
      </c>
      <c r="C60" s="200">
        <v>4838.0146646289923</v>
      </c>
      <c r="D60" s="200">
        <v>532.44136904345226</v>
      </c>
      <c r="E60" s="200">
        <v>0</v>
      </c>
      <c r="F60" s="200">
        <v>905.65953603004345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4838.0146646289923</v>
      </c>
      <c r="R60" s="200">
        <v>1</v>
      </c>
      <c r="S60" s="200">
        <v>0</v>
      </c>
      <c r="T60" s="200">
        <v>4838.0146646289923</v>
      </c>
    </row>
    <row r="61" spans="1:20" x14ac:dyDescent="0.35">
      <c r="A61" s="201" t="s">
        <v>915</v>
      </c>
      <c r="B61" s="200">
        <v>0</v>
      </c>
      <c r="C61" s="200">
        <v>14.82246413862133</v>
      </c>
      <c r="D61" s="200">
        <v>0.67949642740558658</v>
      </c>
      <c r="E61" s="200">
        <v>0</v>
      </c>
      <c r="F61" s="200">
        <v>0.38204434646926932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14.82246413862133</v>
      </c>
      <c r="R61" s="200">
        <v>1</v>
      </c>
      <c r="S61" s="200">
        <v>0</v>
      </c>
      <c r="T61" s="200">
        <v>14.82246413862133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552.27127040468235</v>
      </c>
      <c r="D67" s="200">
        <v>129.5532616579288</v>
      </c>
      <c r="E67" s="200">
        <v>0</v>
      </c>
      <c r="F67" s="200">
        <v>129.93329342702799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552.27127040468235</v>
      </c>
      <c r="R67" s="200">
        <v>1</v>
      </c>
      <c r="S67" s="200">
        <v>0</v>
      </c>
      <c r="T67" s="200">
        <v>552.27127040468235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61.682957845299143</v>
      </c>
      <c r="C71" s="200">
        <v>0</v>
      </c>
      <c r="D71" s="200">
        <v>18.12618111001574</v>
      </c>
      <c r="E71" s="200">
        <v>1747.626109861334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61.682957845299143</v>
      </c>
      <c r="Q71" s="200">
        <v>0</v>
      </c>
      <c r="R71" s="200">
        <v>1</v>
      </c>
      <c r="S71" s="200">
        <v>61.682957845299143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122.6361893440034</v>
      </c>
      <c r="C74" s="200">
        <v>0</v>
      </c>
      <c r="D74" s="200">
        <v>39.291734956222918</v>
      </c>
      <c r="E74" s="200">
        <v>737.14388939823027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122.6361893440034</v>
      </c>
      <c r="Q74" s="200">
        <v>0</v>
      </c>
      <c r="R74" s="200">
        <v>1</v>
      </c>
      <c r="S74" s="200">
        <v>122.6361893440034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2255.2515201026199</v>
      </c>
      <c r="C77" s="200">
        <v>0</v>
      </c>
      <c r="D77" s="200">
        <v>3770.0738613042959</v>
      </c>
      <c r="E77" s="200">
        <v>1734.477509912557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2255.2515201026199</v>
      </c>
      <c r="Q77" s="200">
        <v>0</v>
      </c>
      <c r="R77" s="200">
        <v>1</v>
      </c>
      <c r="S77" s="200">
        <v>2255.2515201026199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36842.827489208787</v>
      </c>
      <c r="D79" s="200">
        <v>1148.3076505532599</v>
      </c>
      <c r="E79" s="200">
        <v>0</v>
      </c>
      <c r="F79" s="200">
        <v>78212.812883907827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36842.827489208787</v>
      </c>
      <c r="R79" s="200">
        <v>1</v>
      </c>
      <c r="S79" s="200">
        <v>24.40510670161343</v>
      </c>
      <c r="T79" s="200">
        <v>36867.232595910398</v>
      </c>
    </row>
    <row r="80" spans="1:20" x14ac:dyDescent="0.35">
      <c r="A80" s="201" t="s">
        <v>896</v>
      </c>
      <c r="B80" s="200">
        <v>0</v>
      </c>
      <c r="C80" s="200">
        <v>8.2913914053182083</v>
      </c>
      <c r="D80" s="200">
        <v>0.75175619793477133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8.2913914053182083</v>
      </c>
      <c r="R80" s="200">
        <v>1</v>
      </c>
      <c r="S80" s="200">
        <v>0</v>
      </c>
      <c r="T80" s="200">
        <v>8.2913914053182083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278.59025441276663</v>
      </c>
      <c r="C82" s="200">
        <v>0</v>
      </c>
      <c r="D82" s="200">
        <v>29.67604527804378</v>
      </c>
      <c r="E82" s="200">
        <v>1271.759933585776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278.59025441276663</v>
      </c>
      <c r="Q82" s="200">
        <v>0</v>
      </c>
      <c r="R82" s="200">
        <v>1</v>
      </c>
      <c r="S82" s="200">
        <v>5011.9627697188826</v>
      </c>
      <c r="T82" s="200">
        <v>4733.3725153061159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6D72-89B2-474C-A900-54C0698D0AD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64704.228045002921</v>
      </c>
      <c r="C16" s="200">
        <v>0</v>
      </c>
      <c r="D16" s="200">
        <v>0</v>
      </c>
      <c r="E16" s="200">
        <v>0</v>
      </c>
      <c r="F16" s="200">
        <v>0</v>
      </c>
      <c r="G16" s="200">
        <v>15990.887649994789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92238.206491834135</v>
      </c>
      <c r="N16" s="200">
        <v>172933.32218683191</v>
      </c>
      <c r="O16" s="200">
        <v>80695.115694997716</v>
      </c>
      <c r="P16" s="200">
        <v>72793.092845574371</v>
      </c>
      <c r="Q16" s="200">
        <v>8088.8648005714513</v>
      </c>
      <c r="R16" s="200">
        <v>1</v>
      </c>
      <c r="S16" s="200">
        <v>104594.28301909599</v>
      </c>
      <c r="T16" s="200">
        <v>39890.054974093073</v>
      </c>
      <c r="U16" s="199">
        <v>25275.947673081009</v>
      </c>
      <c r="V16" s="199">
        <v>27072.20384466006</v>
      </c>
      <c r="W16" s="199">
        <v>43063.091494654858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76.719556217017214</v>
      </c>
      <c r="D17" s="200">
        <v>14.60440324881449</v>
      </c>
      <c r="E17" s="200">
        <v>0</v>
      </c>
      <c r="F17" s="200">
        <v>1.174069728647045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76.719556217017214</v>
      </c>
      <c r="R17" s="200">
        <v>1</v>
      </c>
      <c r="S17" s="200">
        <v>106.2577817434759</v>
      </c>
      <c r="T17" s="200">
        <v>182.97733796049309</v>
      </c>
    </row>
    <row r="18" spans="1:20" x14ac:dyDescent="0.35">
      <c r="A18" s="201" t="s">
        <v>958</v>
      </c>
      <c r="B18" s="200">
        <v>5088.2973568302068</v>
      </c>
      <c r="C18" s="200">
        <v>0</v>
      </c>
      <c r="D18" s="200">
        <v>503.01442620189471</v>
      </c>
      <c r="E18" s="200">
        <v>382.10412408732088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5088.2973568302068</v>
      </c>
      <c r="Q18" s="200">
        <v>0</v>
      </c>
      <c r="R18" s="200">
        <v>1</v>
      </c>
      <c r="S18" s="200">
        <v>5088.2973568302068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423.28851112688648</v>
      </c>
      <c r="D19" s="200">
        <v>34.517301670328123</v>
      </c>
      <c r="E19" s="200">
        <v>0</v>
      </c>
      <c r="F19" s="200">
        <v>252.48798137133031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423.28851112688648</v>
      </c>
      <c r="R19" s="200">
        <v>1</v>
      </c>
      <c r="S19" s="200">
        <v>0</v>
      </c>
      <c r="T19" s="200">
        <v>423.28851112688648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1726.0620393370079</v>
      </c>
      <c r="C30" s="200">
        <v>0</v>
      </c>
      <c r="D30" s="200">
        <v>15224.549083774909</v>
      </c>
      <c r="E30" s="200">
        <v>104.288554063438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1726.0620393370079</v>
      </c>
      <c r="Q30" s="200">
        <v>0</v>
      </c>
      <c r="R30" s="200">
        <v>1</v>
      </c>
      <c r="S30" s="200">
        <v>1726.0620393370079</v>
      </c>
      <c r="T30" s="200">
        <v>0</v>
      </c>
    </row>
    <row r="31" spans="1:20" x14ac:dyDescent="0.35">
      <c r="A31" s="201" t="s">
        <v>945</v>
      </c>
      <c r="B31" s="200">
        <v>4580.7437575415124</v>
      </c>
      <c r="C31" s="200">
        <v>0</v>
      </c>
      <c r="D31" s="200">
        <v>48.724311839060483</v>
      </c>
      <c r="E31" s="200">
        <v>214.4249468679256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4580.7437575415124</v>
      </c>
      <c r="Q31" s="200">
        <v>0</v>
      </c>
      <c r="R31" s="200">
        <v>1</v>
      </c>
      <c r="S31" s="200">
        <v>9377.6536795767897</v>
      </c>
      <c r="T31" s="200">
        <v>4796.9099220352782</v>
      </c>
    </row>
    <row r="32" spans="1:20" x14ac:dyDescent="0.35">
      <c r="A32" s="201" t="s">
        <v>944</v>
      </c>
      <c r="B32" s="200">
        <v>13010.472574680671</v>
      </c>
      <c r="C32" s="200">
        <v>0</v>
      </c>
      <c r="D32" s="200">
        <v>118.5717296059299</v>
      </c>
      <c r="E32" s="200">
        <v>452.01468261002759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13010.472574680671</v>
      </c>
      <c r="Q32" s="200">
        <v>0</v>
      </c>
      <c r="R32" s="200">
        <v>1</v>
      </c>
      <c r="S32" s="200">
        <v>20203.204718565808</v>
      </c>
      <c r="T32" s="200">
        <v>7192.7321438851413</v>
      </c>
    </row>
    <row r="33" spans="1:20" x14ac:dyDescent="0.35">
      <c r="A33" s="201" t="s">
        <v>943</v>
      </c>
      <c r="B33" s="200">
        <v>0</v>
      </c>
      <c r="C33" s="200">
        <v>1049.011042483309</v>
      </c>
      <c r="D33" s="200">
        <v>51.791914185858033</v>
      </c>
      <c r="E33" s="200">
        <v>0</v>
      </c>
      <c r="F33" s="200">
        <v>372.94985588299068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1049.011042483309</v>
      </c>
      <c r="R33" s="200">
        <v>1</v>
      </c>
      <c r="S33" s="200">
        <v>523.0948661860632</v>
      </c>
      <c r="T33" s="200">
        <v>1572.105908669372</v>
      </c>
    </row>
    <row r="34" spans="1:20" x14ac:dyDescent="0.35">
      <c r="A34" s="201" t="s">
        <v>942</v>
      </c>
      <c r="B34" s="200">
        <v>0</v>
      </c>
      <c r="C34" s="200">
        <v>595.90484309159353</v>
      </c>
      <c r="D34" s="200">
        <v>17.327454943169489</v>
      </c>
      <c r="E34" s="200">
        <v>0</v>
      </c>
      <c r="F34" s="200">
        <v>67.206028777972676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595.90484309159353</v>
      </c>
      <c r="R34" s="200">
        <v>1</v>
      </c>
      <c r="S34" s="200">
        <v>388.00702365134248</v>
      </c>
      <c r="T34" s="200">
        <v>983.91186674293601</v>
      </c>
    </row>
    <row r="35" spans="1:20" x14ac:dyDescent="0.35">
      <c r="A35" s="201" t="s">
        <v>941</v>
      </c>
      <c r="B35" s="200">
        <v>8532.6952780399424</v>
      </c>
      <c r="C35" s="200">
        <v>0</v>
      </c>
      <c r="D35" s="200">
        <v>297.69642245775128</v>
      </c>
      <c r="E35" s="200">
        <v>87.111337004320674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8532.6952780399424</v>
      </c>
      <c r="Q35" s="200">
        <v>0</v>
      </c>
      <c r="R35" s="200">
        <v>1</v>
      </c>
      <c r="S35" s="200">
        <v>12650.92727917159</v>
      </c>
      <c r="T35" s="200">
        <v>4118.2320011316506</v>
      </c>
    </row>
    <row r="36" spans="1:20" x14ac:dyDescent="0.35">
      <c r="A36" s="201" t="s">
        <v>940</v>
      </c>
      <c r="B36" s="200">
        <v>0</v>
      </c>
      <c r="C36" s="200">
        <v>5274.5568971507973</v>
      </c>
      <c r="D36" s="200">
        <v>122.1573947945388</v>
      </c>
      <c r="E36" s="200">
        <v>0</v>
      </c>
      <c r="F36" s="200">
        <v>3103.8123528855881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5274.5568971507973</v>
      </c>
      <c r="R36" s="200">
        <v>1</v>
      </c>
      <c r="S36" s="200">
        <v>437.30877637823932</v>
      </c>
      <c r="T36" s="200">
        <v>5711.8656735290369</v>
      </c>
    </row>
    <row r="37" spans="1:20" x14ac:dyDescent="0.35">
      <c r="A37" s="201" t="s">
        <v>939</v>
      </c>
      <c r="B37" s="200">
        <v>381.19542364041212</v>
      </c>
      <c r="C37" s="200">
        <v>0</v>
      </c>
      <c r="D37" s="200">
        <v>16.600424114727939</v>
      </c>
      <c r="E37" s="200">
        <v>24.074169378410531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381.19542364041212</v>
      </c>
      <c r="Q37" s="200">
        <v>0</v>
      </c>
      <c r="R37" s="200">
        <v>1</v>
      </c>
      <c r="S37" s="200">
        <v>381.19542364041212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1441.930992388804</v>
      </c>
      <c r="C39" s="200">
        <v>0</v>
      </c>
      <c r="D39" s="200">
        <v>143.15094014587149</v>
      </c>
      <c r="E39" s="200">
        <v>9.7238898695373006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1441.930992388804</v>
      </c>
      <c r="Q39" s="200">
        <v>0</v>
      </c>
      <c r="R39" s="200">
        <v>1</v>
      </c>
      <c r="S39" s="200">
        <v>2171.6665257702111</v>
      </c>
      <c r="T39" s="200">
        <v>729.73553338140687</v>
      </c>
    </row>
    <row r="40" spans="1:20" x14ac:dyDescent="0.35">
      <c r="A40" s="201" t="s">
        <v>936</v>
      </c>
      <c r="B40" s="200">
        <v>136.38539968513351</v>
      </c>
      <c r="C40" s="200">
        <v>0</v>
      </c>
      <c r="D40" s="200">
        <v>4.191913331809844</v>
      </c>
      <c r="E40" s="200">
        <v>13.58957888000451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136.38539968513351</v>
      </c>
      <c r="Q40" s="200">
        <v>0</v>
      </c>
      <c r="R40" s="200">
        <v>1</v>
      </c>
      <c r="S40" s="200">
        <v>145.11066676351061</v>
      </c>
      <c r="T40" s="200">
        <v>8.7252670783770867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273.70652642664641</v>
      </c>
      <c r="C42" s="200">
        <v>0</v>
      </c>
      <c r="D42" s="200">
        <v>7.7636674780802757</v>
      </c>
      <c r="E42" s="200">
        <v>8.3755510151136239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273.70652642664641</v>
      </c>
      <c r="Q42" s="200">
        <v>0</v>
      </c>
      <c r="R42" s="200">
        <v>1</v>
      </c>
      <c r="S42" s="200">
        <v>273.70652642664641</v>
      </c>
      <c r="T42" s="200">
        <v>0</v>
      </c>
    </row>
    <row r="43" spans="1:20" x14ac:dyDescent="0.35">
      <c r="A43" s="201" t="s">
        <v>933</v>
      </c>
      <c r="B43" s="200">
        <v>5739.4936356993967</v>
      </c>
      <c r="C43" s="200">
        <v>0</v>
      </c>
      <c r="D43" s="200">
        <v>460.37368033881808</v>
      </c>
      <c r="E43" s="200">
        <v>80.870107004256482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5739.4936356993967</v>
      </c>
      <c r="Q43" s="200">
        <v>0</v>
      </c>
      <c r="R43" s="200">
        <v>1</v>
      </c>
      <c r="S43" s="200">
        <v>6997.0308495621266</v>
      </c>
      <c r="T43" s="200">
        <v>1257.537213862729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415.99664737944732</v>
      </c>
      <c r="C46" s="200">
        <v>0</v>
      </c>
      <c r="D46" s="200">
        <v>232.1692586520029</v>
      </c>
      <c r="E46" s="200">
        <v>12.643751819288561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415.99664737944732</v>
      </c>
      <c r="Q46" s="200">
        <v>0</v>
      </c>
      <c r="R46" s="200">
        <v>1</v>
      </c>
      <c r="S46" s="200">
        <v>1304.9125280145311</v>
      </c>
      <c r="T46" s="200">
        <v>888.91588063508379</v>
      </c>
    </row>
    <row r="47" spans="1:20" x14ac:dyDescent="0.35">
      <c r="A47" s="201" t="s">
        <v>929</v>
      </c>
      <c r="B47" s="200">
        <v>261.40915164812009</v>
      </c>
      <c r="C47" s="200">
        <v>0</v>
      </c>
      <c r="D47" s="200">
        <v>20.85683271196315</v>
      </c>
      <c r="E47" s="200">
        <v>4.7861264747822254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261.40915164812009</v>
      </c>
      <c r="Q47" s="200">
        <v>0</v>
      </c>
      <c r="R47" s="200">
        <v>1</v>
      </c>
      <c r="S47" s="200">
        <v>261.40915164812009</v>
      </c>
      <c r="T47" s="200">
        <v>0</v>
      </c>
    </row>
    <row r="48" spans="1:20" x14ac:dyDescent="0.35">
      <c r="A48" s="201" t="s">
        <v>928</v>
      </c>
      <c r="B48" s="200">
        <v>958.74394628610162</v>
      </c>
      <c r="C48" s="200">
        <v>0</v>
      </c>
      <c r="D48" s="200">
        <v>85.735335476968672</v>
      </c>
      <c r="E48" s="200">
        <v>69.324995218544373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958.74394628610162</v>
      </c>
      <c r="Q48" s="200">
        <v>0</v>
      </c>
      <c r="R48" s="200">
        <v>1</v>
      </c>
      <c r="S48" s="200">
        <v>1326.7862473266821</v>
      </c>
      <c r="T48" s="200">
        <v>368.04230104058058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1563.7044780197521</v>
      </c>
      <c r="C50" s="200">
        <v>0</v>
      </c>
      <c r="D50" s="200">
        <v>276.71527723815927</v>
      </c>
      <c r="E50" s="200">
        <v>49.297969176379283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1563.7044780197521</v>
      </c>
      <c r="Q50" s="200">
        <v>0</v>
      </c>
      <c r="R50" s="200">
        <v>1</v>
      </c>
      <c r="S50" s="200">
        <v>2474.8429449112459</v>
      </c>
      <c r="T50" s="200">
        <v>911.1384668914942</v>
      </c>
    </row>
    <row r="51" spans="1:20" x14ac:dyDescent="0.35">
      <c r="A51" s="201" t="s">
        <v>925</v>
      </c>
      <c r="B51" s="200">
        <v>0</v>
      </c>
      <c r="C51" s="200">
        <v>669.38395050184738</v>
      </c>
      <c r="D51" s="200">
        <v>344.33480328344098</v>
      </c>
      <c r="E51" s="200">
        <v>0</v>
      </c>
      <c r="F51" s="200">
        <v>1370.993328862947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669.38395050184738</v>
      </c>
      <c r="R51" s="200">
        <v>1</v>
      </c>
      <c r="S51" s="200">
        <v>281.91438417200447</v>
      </c>
      <c r="T51" s="200">
        <v>951.29833467385185</v>
      </c>
    </row>
    <row r="52" spans="1:20" x14ac:dyDescent="0.35">
      <c r="A52" s="201" t="s">
        <v>924</v>
      </c>
      <c r="B52" s="200">
        <v>47.071633014726352</v>
      </c>
      <c r="C52" s="200">
        <v>0</v>
      </c>
      <c r="D52" s="200">
        <v>2.576138542981262</v>
      </c>
      <c r="E52" s="200">
        <v>2.1612767195681131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47.071633014726352</v>
      </c>
      <c r="Q52" s="200">
        <v>0</v>
      </c>
      <c r="R52" s="200">
        <v>1</v>
      </c>
      <c r="S52" s="200">
        <v>47.071633014726352</v>
      </c>
      <c r="T52" s="200">
        <v>0</v>
      </c>
    </row>
    <row r="53" spans="1:20" x14ac:dyDescent="0.35">
      <c r="A53" s="201" t="s">
        <v>923</v>
      </c>
      <c r="B53" s="200">
        <v>229.24946824726891</v>
      </c>
      <c r="C53" s="200">
        <v>0</v>
      </c>
      <c r="D53" s="200">
        <v>615.03380015750406</v>
      </c>
      <c r="E53" s="200">
        <v>9.5869548903671227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229.24946824726891</v>
      </c>
      <c r="Q53" s="200">
        <v>0</v>
      </c>
      <c r="R53" s="200">
        <v>1</v>
      </c>
      <c r="S53" s="200">
        <v>1906.3338676169719</v>
      </c>
      <c r="T53" s="200">
        <v>1677.0843993697031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82.056221697264903</v>
      </c>
      <c r="C55" s="200">
        <v>0</v>
      </c>
      <c r="D55" s="200">
        <v>21.041104704549259</v>
      </c>
      <c r="E55" s="200">
        <v>7.5380405538551107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82.056221697264903</v>
      </c>
      <c r="Q55" s="200">
        <v>0</v>
      </c>
      <c r="R55" s="200">
        <v>1</v>
      </c>
      <c r="S55" s="200">
        <v>131.04907613201641</v>
      </c>
      <c r="T55" s="200">
        <v>48.992854434751507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0.19919947060669041</v>
      </c>
      <c r="C59" s="200">
        <v>0</v>
      </c>
      <c r="D59" s="200">
        <v>1.24490671826881E-2</v>
      </c>
      <c r="E59" s="200">
        <v>4.6660373158866723E-3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0.19919947060669041</v>
      </c>
      <c r="Q59" s="200">
        <v>0</v>
      </c>
      <c r="R59" s="200">
        <v>1</v>
      </c>
      <c r="S59" s="200">
        <v>0.19919947060669041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552.27127040468235</v>
      </c>
      <c r="C66" s="200">
        <v>0</v>
      </c>
      <c r="D66" s="200">
        <v>129.5532616579288</v>
      </c>
      <c r="E66" s="200">
        <v>14.30501151315481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552.27127040468235</v>
      </c>
      <c r="Q66" s="200">
        <v>0</v>
      </c>
      <c r="R66" s="200">
        <v>1</v>
      </c>
      <c r="S66" s="200">
        <v>552.27127040468235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1523.3737110234929</v>
      </c>
      <c r="C79" s="200">
        <v>0</v>
      </c>
      <c r="D79" s="200">
        <v>71.941196050027457</v>
      </c>
      <c r="E79" s="200">
        <v>3394.6550207118939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1523.3737110234929</v>
      </c>
      <c r="Q79" s="200">
        <v>0</v>
      </c>
      <c r="R79" s="200">
        <v>1</v>
      </c>
      <c r="S79" s="200">
        <v>1523.3737110234929</v>
      </c>
      <c r="T79" s="200">
        <v>0</v>
      </c>
    </row>
    <row r="80" spans="1:20" x14ac:dyDescent="0.35">
      <c r="A80" s="201" t="s">
        <v>896</v>
      </c>
      <c r="B80" s="200">
        <v>4271.6210383720536</v>
      </c>
      <c r="C80" s="200">
        <v>0</v>
      </c>
      <c r="D80" s="200">
        <v>644.04879108253954</v>
      </c>
      <c r="E80" s="200">
        <v>140311.44584598221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4271.6210383720536</v>
      </c>
      <c r="Q80" s="200">
        <v>0</v>
      </c>
      <c r="R80" s="200">
        <v>1</v>
      </c>
      <c r="S80" s="200">
        <v>4271.6210383720536</v>
      </c>
      <c r="T80" s="200">
        <v>0</v>
      </c>
    </row>
    <row r="81" spans="1:20" x14ac:dyDescent="0.35">
      <c r="A81" s="201" t="s">
        <v>895</v>
      </c>
      <c r="B81" s="200">
        <v>11.58805860363154</v>
      </c>
      <c r="C81" s="200">
        <v>0</v>
      </c>
      <c r="D81" s="200">
        <v>0.79805898814781162</v>
      </c>
      <c r="E81" s="200">
        <v>607.71739374443962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11.58805860363154</v>
      </c>
      <c r="Q81" s="200">
        <v>0</v>
      </c>
      <c r="R81" s="200">
        <v>1</v>
      </c>
      <c r="S81" s="200">
        <v>11.58805860363154</v>
      </c>
      <c r="T81" s="200">
        <v>0</v>
      </c>
    </row>
    <row r="82" spans="1:20" x14ac:dyDescent="0.35">
      <c r="A82" s="201" t="s">
        <v>894</v>
      </c>
      <c r="B82" s="200">
        <v>21964.825037137489</v>
      </c>
      <c r="C82" s="200">
        <v>0</v>
      </c>
      <c r="D82" s="200">
        <v>170.7576256044203</v>
      </c>
      <c r="E82" s="200">
        <v>30755.662261946662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21964.825037137489</v>
      </c>
      <c r="Q82" s="200">
        <v>0</v>
      </c>
      <c r="R82" s="200">
        <v>1</v>
      </c>
      <c r="S82" s="200">
        <v>30031.386394781781</v>
      </c>
      <c r="T82" s="200">
        <v>8066.5613576442938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0D443-F917-4013-BF69-F8F688D3AED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42755.464947960572</v>
      </c>
      <c r="D16" s="200">
        <v>0</v>
      </c>
      <c r="E16" s="200">
        <v>0</v>
      </c>
      <c r="F16" s="200">
        <v>0</v>
      </c>
      <c r="G16" s="200">
        <v>-19276.354129976939</v>
      </c>
      <c r="H16" s="200">
        <v>1</v>
      </c>
      <c r="I16" s="200">
        <v>1</v>
      </c>
      <c r="J16" s="200">
        <v>1</v>
      </c>
      <c r="K16" s="200">
        <v>1</v>
      </c>
      <c r="L16" s="200">
        <v>-58.01785104351265</v>
      </c>
      <c r="M16" s="200">
        <v>136992.09884948889</v>
      </c>
      <c r="N16" s="200">
        <v>74902.261920507852</v>
      </c>
      <c r="O16" s="200">
        <v>-62089.836928981043</v>
      </c>
      <c r="P16" s="200">
        <v>2362.0366911556748</v>
      </c>
      <c r="Q16" s="200">
        <v>45117.501639116243</v>
      </c>
      <c r="R16" s="200">
        <v>1</v>
      </c>
      <c r="S16" s="200">
        <v>32300.03820507005</v>
      </c>
      <c r="T16" s="200">
        <v>75055.503153030601</v>
      </c>
      <c r="U16" s="199">
        <v>20165.121912195009</v>
      </c>
      <c r="V16" s="199">
        <v>41640.595517483787</v>
      </c>
      <c r="W16" s="199">
        <v>22364.241387506849</v>
      </c>
      <c r="X16" s="199">
        <v>130.8782667794591</v>
      </c>
      <c r="Y16" s="199">
        <v>72.860415735946475</v>
      </c>
    </row>
    <row r="17" spans="1:20" x14ac:dyDescent="0.35">
      <c r="A17" s="201" t="s">
        <v>959</v>
      </c>
      <c r="B17" s="200">
        <v>158.8265739170414</v>
      </c>
      <c r="C17" s="200">
        <v>0</v>
      </c>
      <c r="D17" s="200">
        <v>9.3550872734641892</v>
      </c>
      <c r="E17" s="200">
        <v>14.96643100131034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158.8265739170414</v>
      </c>
      <c r="Q17" s="200">
        <v>0</v>
      </c>
      <c r="R17" s="200">
        <v>1</v>
      </c>
      <c r="S17" s="200">
        <v>158.8265739170414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426.74111239094788</v>
      </c>
      <c r="D18" s="200">
        <v>37.823580108273987</v>
      </c>
      <c r="E18" s="200">
        <v>0</v>
      </c>
      <c r="F18" s="200">
        <v>40.989533176429603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426.74111239094788</v>
      </c>
      <c r="R18" s="200">
        <v>1</v>
      </c>
      <c r="S18" s="200">
        <v>27.81364152991102</v>
      </c>
      <c r="T18" s="200">
        <v>454.5547539208589</v>
      </c>
    </row>
    <row r="19" spans="1:20" x14ac:dyDescent="0.35">
      <c r="A19" s="201" t="s">
        <v>957</v>
      </c>
      <c r="B19" s="200">
        <v>84.005393593884236</v>
      </c>
      <c r="C19" s="200">
        <v>0</v>
      </c>
      <c r="D19" s="200">
        <v>11.17236644835859</v>
      </c>
      <c r="E19" s="200">
        <v>365.05681139065098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84.005393593884236</v>
      </c>
      <c r="Q19" s="200">
        <v>0</v>
      </c>
      <c r="R19" s="200">
        <v>1</v>
      </c>
      <c r="S19" s="200">
        <v>87.254542024914542</v>
      </c>
      <c r="T19" s="200">
        <v>3.2491484310303078</v>
      </c>
    </row>
    <row r="20" spans="1:20" x14ac:dyDescent="0.35">
      <c r="A20" s="201" t="s">
        <v>956</v>
      </c>
      <c r="B20" s="200">
        <v>87.703382603231788</v>
      </c>
      <c r="C20" s="200">
        <v>0</v>
      </c>
      <c r="D20" s="200">
        <v>24.1153515322255</v>
      </c>
      <c r="E20" s="200">
        <v>10.904087644971369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87.703382603231788</v>
      </c>
      <c r="Q20" s="200">
        <v>0</v>
      </c>
      <c r="R20" s="200">
        <v>1</v>
      </c>
      <c r="S20" s="200">
        <v>87.703382603231788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752.73149319301956</v>
      </c>
      <c r="D22" s="200">
        <v>276.60854248523623</v>
      </c>
      <c r="E22" s="200">
        <v>0</v>
      </c>
      <c r="F22" s="200">
        <v>20.947142790894151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752.73149319301956</v>
      </c>
      <c r="R22" s="200">
        <v>1</v>
      </c>
      <c r="S22" s="200">
        <v>0</v>
      </c>
      <c r="T22" s="200">
        <v>752.73149319301956</v>
      </c>
    </row>
    <row r="23" spans="1:20" x14ac:dyDescent="0.35">
      <c r="A23" s="201" t="s">
        <v>953</v>
      </c>
      <c r="B23" s="200">
        <v>56.079947168887138</v>
      </c>
      <c r="C23" s="200">
        <v>0</v>
      </c>
      <c r="D23" s="200">
        <v>87.900436021464003</v>
      </c>
      <c r="E23" s="200">
        <v>104.25314627402859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56.079947168887138</v>
      </c>
      <c r="Q23" s="200">
        <v>0</v>
      </c>
      <c r="R23" s="200">
        <v>1</v>
      </c>
      <c r="S23" s="200">
        <v>56.079947168887138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60.979774396353079</v>
      </c>
      <c r="C25" s="200">
        <v>0</v>
      </c>
      <c r="D25" s="200">
        <v>34.966560256341083</v>
      </c>
      <c r="E25" s="200">
        <v>57.206633016028889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60.979774396353079</v>
      </c>
      <c r="Q25" s="200">
        <v>0</v>
      </c>
      <c r="R25" s="200">
        <v>1</v>
      </c>
      <c r="S25" s="200">
        <v>153.53366054322879</v>
      </c>
      <c r="T25" s="200">
        <v>92.553886146875683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185.49724941122861</v>
      </c>
      <c r="D27" s="200">
        <v>33.632656919135449</v>
      </c>
      <c r="E27" s="200">
        <v>0</v>
      </c>
      <c r="F27" s="200">
        <v>2.612082869425711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185.49724941122861</v>
      </c>
      <c r="R27" s="200">
        <v>1</v>
      </c>
      <c r="S27" s="200">
        <v>13.18254526202797</v>
      </c>
      <c r="T27" s="200">
        <v>198.67979467325659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22098.217984886938</v>
      </c>
      <c r="D31" s="200">
        <v>135.9128819357002</v>
      </c>
      <c r="E31" s="200">
        <v>0</v>
      </c>
      <c r="F31" s="200">
        <v>2075.065677487205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22098.217984886938</v>
      </c>
      <c r="R31" s="200">
        <v>1</v>
      </c>
      <c r="S31" s="200">
        <v>3841.0452608273872</v>
      </c>
      <c r="T31" s="200">
        <v>25939.26324571433</v>
      </c>
    </row>
    <row r="32" spans="1:20" x14ac:dyDescent="0.35">
      <c r="A32" s="201" t="s">
        <v>944</v>
      </c>
      <c r="B32" s="200">
        <v>0</v>
      </c>
      <c r="C32" s="200">
        <v>762.88506616917766</v>
      </c>
      <c r="D32" s="200">
        <v>95.153653029817548</v>
      </c>
      <c r="E32" s="200">
        <v>0</v>
      </c>
      <c r="F32" s="200">
        <v>59.263281900686763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762.88506616917766</v>
      </c>
      <c r="R32" s="200">
        <v>1</v>
      </c>
      <c r="S32" s="200">
        <v>7615.6296689133014</v>
      </c>
      <c r="T32" s="200">
        <v>8378.5147350824791</v>
      </c>
    </row>
    <row r="33" spans="1:20" x14ac:dyDescent="0.35">
      <c r="A33" s="201" t="s">
        <v>943</v>
      </c>
      <c r="B33" s="200">
        <v>123.9551700509343</v>
      </c>
      <c r="C33" s="200">
        <v>0</v>
      </c>
      <c r="D33" s="200">
        <v>30.450868188661719</v>
      </c>
      <c r="E33" s="200">
        <v>315.68570275806798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123.9551700509343</v>
      </c>
      <c r="Q33" s="200">
        <v>0</v>
      </c>
      <c r="R33" s="200">
        <v>1</v>
      </c>
      <c r="S33" s="200">
        <v>484.36632948047009</v>
      </c>
      <c r="T33" s="200">
        <v>360.41115942953581</v>
      </c>
    </row>
    <row r="34" spans="1:20" x14ac:dyDescent="0.35">
      <c r="A34" s="201" t="s">
        <v>942</v>
      </c>
      <c r="B34" s="200">
        <v>0</v>
      </c>
      <c r="C34" s="200">
        <v>6787.8210678925589</v>
      </c>
      <c r="D34" s="200">
        <v>172.23021599825449</v>
      </c>
      <c r="E34" s="200">
        <v>0</v>
      </c>
      <c r="F34" s="200">
        <v>102.48461591507019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6787.8210678925589</v>
      </c>
      <c r="R34" s="200">
        <v>1</v>
      </c>
      <c r="S34" s="200">
        <v>1838.38347717842</v>
      </c>
      <c r="T34" s="200">
        <v>8626.2045450709793</v>
      </c>
    </row>
    <row r="35" spans="1:20" x14ac:dyDescent="0.35">
      <c r="A35" s="201" t="s">
        <v>941</v>
      </c>
      <c r="B35" s="200">
        <v>1015.199372166854</v>
      </c>
      <c r="C35" s="200">
        <v>0</v>
      </c>
      <c r="D35" s="200">
        <v>66.814851491620956</v>
      </c>
      <c r="E35" s="200">
        <v>853.46667798501323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1015.199372166854</v>
      </c>
      <c r="Q35" s="200">
        <v>0</v>
      </c>
      <c r="R35" s="200">
        <v>1</v>
      </c>
      <c r="S35" s="200">
        <v>1798.7622810868311</v>
      </c>
      <c r="T35" s="200">
        <v>783.56290891997696</v>
      </c>
    </row>
    <row r="36" spans="1:20" x14ac:dyDescent="0.35">
      <c r="A36" s="201" t="s">
        <v>940</v>
      </c>
      <c r="B36" s="200">
        <v>0</v>
      </c>
      <c r="C36" s="200">
        <v>1429.086873650198</v>
      </c>
      <c r="D36" s="200">
        <v>58.377669664665312</v>
      </c>
      <c r="E36" s="200">
        <v>0</v>
      </c>
      <c r="F36" s="200">
        <v>112.58099426481991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1429.086873650198</v>
      </c>
      <c r="R36" s="200">
        <v>1</v>
      </c>
      <c r="S36" s="200">
        <v>385.49679839771022</v>
      </c>
      <c r="T36" s="200">
        <v>1814.5836720479081</v>
      </c>
    </row>
    <row r="37" spans="1:20" x14ac:dyDescent="0.35">
      <c r="A37" s="201" t="s">
        <v>939</v>
      </c>
      <c r="B37" s="200">
        <v>0</v>
      </c>
      <c r="C37" s="200">
        <v>1.6902899676815371</v>
      </c>
      <c r="D37" s="200">
        <v>29.135165367521221</v>
      </c>
      <c r="E37" s="200">
        <v>0</v>
      </c>
      <c r="F37" s="200">
        <v>0.1868453252264009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1.6902899676815371</v>
      </c>
      <c r="R37" s="200">
        <v>1</v>
      </c>
      <c r="S37" s="200">
        <v>219.43579899751279</v>
      </c>
      <c r="T37" s="200">
        <v>221.1260889651943</v>
      </c>
    </row>
    <row r="38" spans="1:20" x14ac:dyDescent="0.35">
      <c r="A38" s="201" t="s">
        <v>938</v>
      </c>
      <c r="B38" s="200">
        <v>0</v>
      </c>
      <c r="C38" s="200">
        <v>1016.099561210052</v>
      </c>
      <c r="D38" s="200">
        <v>131.7017948574767</v>
      </c>
      <c r="E38" s="200">
        <v>0</v>
      </c>
      <c r="F38" s="200">
        <v>18.217630755627599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1016.099561210052</v>
      </c>
      <c r="R38" s="200">
        <v>1</v>
      </c>
      <c r="S38" s="200">
        <v>1970.259054505889</v>
      </c>
      <c r="T38" s="200">
        <v>2986.3586157159411</v>
      </c>
    </row>
    <row r="39" spans="1:20" x14ac:dyDescent="0.35">
      <c r="A39" s="201" t="s">
        <v>937</v>
      </c>
      <c r="B39" s="200">
        <v>0</v>
      </c>
      <c r="C39" s="200">
        <v>254.94109139359389</v>
      </c>
      <c r="D39" s="200">
        <v>42.942807989549003</v>
      </c>
      <c r="E39" s="200">
        <v>0</v>
      </c>
      <c r="F39" s="200">
        <v>3.599052431448909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254.94109139359389</v>
      </c>
      <c r="R39" s="200">
        <v>1</v>
      </c>
      <c r="S39" s="200">
        <v>204.5508143950878</v>
      </c>
      <c r="T39" s="200">
        <v>459.49190578868172</v>
      </c>
    </row>
    <row r="40" spans="1:20" x14ac:dyDescent="0.35">
      <c r="A40" s="201" t="s">
        <v>936</v>
      </c>
      <c r="B40" s="200">
        <v>0</v>
      </c>
      <c r="C40" s="200">
        <v>1085.5905681386221</v>
      </c>
      <c r="D40" s="200">
        <v>70.954099032564699</v>
      </c>
      <c r="E40" s="200">
        <v>0</v>
      </c>
      <c r="F40" s="200">
        <v>181.57126195957369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1085.5905681386221</v>
      </c>
      <c r="R40" s="200">
        <v>1</v>
      </c>
      <c r="S40" s="200">
        <v>317.83931758342823</v>
      </c>
      <c r="T40" s="200">
        <v>1403.429885722051</v>
      </c>
    </row>
    <row r="41" spans="1:20" x14ac:dyDescent="0.35">
      <c r="A41" s="201" t="s">
        <v>935</v>
      </c>
      <c r="B41" s="200">
        <v>0</v>
      </c>
      <c r="C41" s="200">
        <v>101.1832559989451</v>
      </c>
      <c r="D41" s="200">
        <v>112.8471097001113</v>
      </c>
      <c r="E41" s="200">
        <v>0</v>
      </c>
      <c r="F41" s="200">
        <v>35.164538013805313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101.1832559989451</v>
      </c>
      <c r="R41" s="200">
        <v>1</v>
      </c>
      <c r="S41" s="200">
        <v>23.62656402871399</v>
      </c>
      <c r="T41" s="200">
        <v>124.8098200276591</v>
      </c>
    </row>
    <row r="42" spans="1:20" x14ac:dyDescent="0.35">
      <c r="A42" s="201" t="s">
        <v>934</v>
      </c>
      <c r="B42" s="200">
        <v>0</v>
      </c>
      <c r="C42" s="200">
        <v>8028.6722211352517</v>
      </c>
      <c r="D42" s="200">
        <v>473.96363246634638</v>
      </c>
      <c r="E42" s="200">
        <v>0</v>
      </c>
      <c r="F42" s="200">
        <v>523.11779708845108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8028.6722211352517</v>
      </c>
      <c r="R42" s="200">
        <v>1</v>
      </c>
      <c r="S42" s="200">
        <v>1853.58640664059</v>
      </c>
      <c r="T42" s="200">
        <v>9882.2586277758419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634.71073085357136</v>
      </c>
      <c r="D46" s="200">
        <v>329.60164406973178</v>
      </c>
      <c r="E46" s="200">
        <v>0</v>
      </c>
      <c r="F46" s="200">
        <v>50.129020896391722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634.71073085357136</v>
      </c>
      <c r="R46" s="200">
        <v>1</v>
      </c>
      <c r="S46" s="200">
        <v>798.30612912651429</v>
      </c>
      <c r="T46" s="200">
        <v>1433.0168599800861</v>
      </c>
    </row>
    <row r="47" spans="1:20" x14ac:dyDescent="0.35">
      <c r="A47" s="201" t="s">
        <v>929</v>
      </c>
      <c r="B47" s="200">
        <v>0</v>
      </c>
      <c r="C47" s="200">
        <v>151.49632278710109</v>
      </c>
      <c r="D47" s="200">
        <v>19.537625250474559</v>
      </c>
      <c r="E47" s="200">
        <v>0</v>
      </c>
      <c r="F47" s="200">
        <v>6.9759014640264754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151.49632278710109</v>
      </c>
      <c r="R47" s="200">
        <v>1</v>
      </c>
      <c r="S47" s="200">
        <v>11.566790926764501</v>
      </c>
      <c r="T47" s="200">
        <v>163.06311371386559</v>
      </c>
    </row>
    <row r="48" spans="1:20" x14ac:dyDescent="0.35">
      <c r="A48" s="201" t="s">
        <v>928</v>
      </c>
      <c r="B48" s="200">
        <v>0</v>
      </c>
      <c r="C48" s="200">
        <v>551.96727620146589</v>
      </c>
      <c r="D48" s="200">
        <v>124.4961483597053</v>
      </c>
      <c r="E48" s="200">
        <v>0</v>
      </c>
      <c r="F48" s="200">
        <v>21.90243413926758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551.96727620146589</v>
      </c>
      <c r="R48" s="200">
        <v>1</v>
      </c>
      <c r="S48" s="200">
        <v>545.47821625501206</v>
      </c>
      <c r="T48" s="200">
        <v>1097.445492456478</v>
      </c>
    </row>
    <row r="49" spans="1:20" x14ac:dyDescent="0.35">
      <c r="A49" s="201" t="s">
        <v>927</v>
      </c>
      <c r="B49" s="200">
        <v>0</v>
      </c>
      <c r="C49" s="200">
        <v>110.7190346637969</v>
      </c>
      <c r="D49" s="200">
        <v>6.1081150102552026</v>
      </c>
      <c r="E49" s="200">
        <v>0</v>
      </c>
      <c r="F49" s="200">
        <v>1875.5542185873401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110.7190346637969</v>
      </c>
      <c r="R49" s="200">
        <v>1</v>
      </c>
      <c r="S49" s="200">
        <v>0</v>
      </c>
      <c r="T49" s="200">
        <v>110.7190346637969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16.349956481611859</v>
      </c>
      <c r="C51" s="200">
        <v>0</v>
      </c>
      <c r="D51" s="200">
        <v>4.341169668230008</v>
      </c>
      <c r="E51" s="200">
        <v>298.71044241095069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16.349956481611859</v>
      </c>
      <c r="Q51" s="200">
        <v>0</v>
      </c>
      <c r="R51" s="200">
        <v>1</v>
      </c>
      <c r="S51" s="200">
        <v>16.349956481611859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47.042097956451059</v>
      </c>
      <c r="D53" s="200">
        <v>9.7153658905333167</v>
      </c>
      <c r="E53" s="200">
        <v>0</v>
      </c>
      <c r="F53" s="200">
        <v>5.2157223007862727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47.042097956451059</v>
      </c>
      <c r="R53" s="200">
        <v>1</v>
      </c>
      <c r="S53" s="200">
        <v>0</v>
      </c>
      <c r="T53" s="200">
        <v>47.042097956451059</v>
      </c>
    </row>
    <row r="54" spans="1:20" x14ac:dyDescent="0.35">
      <c r="A54" s="201" t="s">
        <v>922</v>
      </c>
      <c r="B54" s="200">
        <v>158.56399790319921</v>
      </c>
      <c r="C54" s="200">
        <v>0</v>
      </c>
      <c r="D54" s="200">
        <v>13.168845444635309</v>
      </c>
      <c r="E54" s="200">
        <v>224.36367275390941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158.56399790319921</v>
      </c>
      <c r="Q54" s="200">
        <v>0</v>
      </c>
      <c r="R54" s="200">
        <v>1</v>
      </c>
      <c r="S54" s="200">
        <v>161.75688619664649</v>
      </c>
      <c r="T54" s="200">
        <v>3.1928882934473002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30.5794849983699</v>
      </c>
      <c r="C56" s="200">
        <v>0</v>
      </c>
      <c r="D56" s="200">
        <v>4.6144102814842007</v>
      </c>
      <c r="E56" s="200">
        <v>75.237331191099571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30.5794849983699</v>
      </c>
      <c r="Q56" s="200">
        <v>0</v>
      </c>
      <c r="R56" s="200">
        <v>1</v>
      </c>
      <c r="S56" s="200">
        <v>30.5794849983699</v>
      </c>
      <c r="T56" s="200">
        <v>0</v>
      </c>
    </row>
    <row r="57" spans="1:20" x14ac:dyDescent="0.35">
      <c r="A57" s="201" t="s">
        <v>919</v>
      </c>
      <c r="B57" s="200">
        <v>57.737314525712037</v>
      </c>
      <c r="C57" s="200">
        <v>0</v>
      </c>
      <c r="D57" s="200">
        <v>6.7828696964223099</v>
      </c>
      <c r="E57" s="200">
        <v>341.33133444924829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57.737314525712037</v>
      </c>
      <c r="Q57" s="200">
        <v>0</v>
      </c>
      <c r="R57" s="200">
        <v>1</v>
      </c>
      <c r="S57" s="200">
        <v>57.737314525712037</v>
      </c>
      <c r="T57" s="200">
        <v>0</v>
      </c>
    </row>
    <row r="58" spans="1:20" x14ac:dyDescent="0.35">
      <c r="A58" s="201" t="s">
        <v>918</v>
      </c>
      <c r="B58" s="200">
        <v>46.037499803904133</v>
      </c>
      <c r="C58" s="200">
        <v>0</v>
      </c>
      <c r="D58" s="200">
        <v>11.285934873792611</v>
      </c>
      <c r="E58" s="200">
        <v>224.61419462621441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46.037499803904133</v>
      </c>
      <c r="Q58" s="200">
        <v>0</v>
      </c>
      <c r="R58" s="200">
        <v>1</v>
      </c>
      <c r="S58" s="200">
        <v>46.037499803904133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38.742092138408928</v>
      </c>
      <c r="D64" s="200">
        <v>238.05495431757959</v>
      </c>
      <c r="E64" s="200">
        <v>0</v>
      </c>
      <c r="F64" s="200">
        <v>28.313476214296649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38.742092138408928</v>
      </c>
      <c r="R64" s="200">
        <v>1</v>
      </c>
      <c r="S64" s="200">
        <v>0</v>
      </c>
      <c r="T64" s="200">
        <v>38.742092138408928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5.2125163139349038</v>
      </c>
      <c r="C71" s="200">
        <v>0</v>
      </c>
      <c r="D71" s="200">
        <v>3.1643669035813962</v>
      </c>
      <c r="E71" s="200">
        <v>3730.2304503311211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5.2125163139349038</v>
      </c>
      <c r="Q71" s="200">
        <v>0</v>
      </c>
      <c r="R71" s="200">
        <v>1</v>
      </c>
      <c r="S71" s="200">
        <v>5.2125163139349038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13.711408661920659</v>
      </c>
      <c r="D78" s="200">
        <v>15.302905793759621</v>
      </c>
      <c r="E78" s="200">
        <v>0</v>
      </c>
      <c r="F78" s="200">
        <v>10.83613851668345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13.711408661920659</v>
      </c>
      <c r="R78" s="200">
        <v>1</v>
      </c>
      <c r="S78" s="200">
        <v>0</v>
      </c>
      <c r="T78" s="200">
        <v>13.711408661920659</v>
      </c>
    </row>
    <row r="79" spans="1:20" x14ac:dyDescent="0.35">
      <c r="A79" s="201" t="s">
        <v>897</v>
      </c>
      <c r="B79" s="200">
        <v>460.80630723175699</v>
      </c>
      <c r="C79" s="200">
        <v>0</v>
      </c>
      <c r="D79" s="200">
        <v>48.070970464750928</v>
      </c>
      <c r="E79" s="200">
        <v>84557.939198431501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460.80630723175699</v>
      </c>
      <c r="Q79" s="200">
        <v>0</v>
      </c>
      <c r="R79" s="200">
        <v>1</v>
      </c>
      <c r="S79" s="200">
        <v>603.84933311345117</v>
      </c>
      <c r="T79" s="200">
        <v>143.04302588169409</v>
      </c>
    </row>
    <row r="80" spans="1:20" x14ac:dyDescent="0.35">
      <c r="A80" s="201" t="s">
        <v>896</v>
      </c>
      <c r="B80" s="200">
        <v>0</v>
      </c>
      <c r="C80" s="200">
        <v>472.79952422638138</v>
      </c>
      <c r="D80" s="200">
        <v>150.4624415372999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472.79952422638138</v>
      </c>
      <c r="R80" s="200">
        <v>1</v>
      </c>
      <c r="S80" s="200">
        <v>165.02893258557259</v>
      </c>
      <c r="T80" s="200">
        <v>637.82845681195408</v>
      </c>
    </row>
    <row r="81" spans="1:20" x14ac:dyDescent="0.35">
      <c r="A81" s="201" t="s">
        <v>895</v>
      </c>
      <c r="B81" s="200">
        <v>0</v>
      </c>
      <c r="C81" s="200">
        <v>29.454649406628089</v>
      </c>
      <c r="D81" s="200">
        <v>5.6336286470333974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29.454649406628089</v>
      </c>
      <c r="R81" s="200">
        <v>1</v>
      </c>
      <c r="S81" s="200">
        <v>9.3168886238468147</v>
      </c>
      <c r="T81" s="200">
        <v>38.7715380304749</v>
      </c>
    </row>
    <row r="82" spans="1:20" x14ac:dyDescent="0.35">
      <c r="A82" s="201" t="s">
        <v>894</v>
      </c>
      <c r="B82" s="200">
        <v>0</v>
      </c>
      <c r="C82" s="200">
        <v>135.70066678230251</v>
      </c>
      <c r="D82" s="200">
        <v>110.5685276007719</v>
      </c>
      <c r="E82" s="200">
        <v>0</v>
      </c>
      <c r="F82" s="200">
        <v>640.17808667466238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135.70066678230251</v>
      </c>
      <c r="R82" s="200">
        <v>1</v>
      </c>
      <c r="S82" s="200">
        <v>8711.4421910341207</v>
      </c>
      <c r="T82" s="200">
        <v>8847.1428578164232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9B0C9-31A9-440A-B680-4B81338C0FF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2891.663237991153</v>
      </c>
      <c r="C16" s="200">
        <v>0</v>
      </c>
      <c r="D16" s="200">
        <v>0</v>
      </c>
      <c r="E16" s="200">
        <v>0</v>
      </c>
      <c r="F16" s="200">
        <v>0</v>
      </c>
      <c r="G16" s="200">
        <v>12163.101625578431</v>
      </c>
      <c r="H16" s="200">
        <v>1</v>
      </c>
      <c r="I16" s="200">
        <v>1</v>
      </c>
      <c r="J16" s="200">
        <v>1</v>
      </c>
      <c r="K16" s="200">
        <v>1</v>
      </c>
      <c r="L16" s="200">
        <v>-2226.368614522677</v>
      </c>
      <c r="M16" s="200">
        <v>31190.37568757754</v>
      </c>
      <c r="N16" s="200">
        <v>44018.771936624456</v>
      </c>
      <c r="O16" s="200">
        <v>12828.396249046909</v>
      </c>
      <c r="P16" s="200">
        <v>15928.50614207951</v>
      </c>
      <c r="Q16" s="200">
        <v>13036.84290408836</v>
      </c>
      <c r="R16" s="200">
        <v>1</v>
      </c>
      <c r="S16" s="200">
        <v>27442.59925789537</v>
      </c>
      <c r="T16" s="200">
        <v>24550.93601990422</v>
      </c>
      <c r="U16" s="199">
        <v>369.49204946137752</v>
      </c>
      <c r="V16" s="199">
        <v>3598.090811411013</v>
      </c>
      <c r="W16" s="199">
        <v>15761.19243698945</v>
      </c>
      <c r="X16" s="199">
        <v>2671.8568068009331</v>
      </c>
      <c r="Y16" s="199">
        <v>445.48819227825521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192.42338804785791</v>
      </c>
      <c r="D18" s="200">
        <v>61.150384597913842</v>
      </c>
      <c r="E18" s="200">
        <v>0</v>
      </c>
      <c r="F18" s="200">
        <v>122.03465940601831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192.42338804785791</v>
      </c>
      <c r="R18" s="200">
        <v>1</v>
      </c>
      <c r="S18" s="200">
        <v>50.990628138569903</v>
      </c>
      <c r="T18" s="200">
        <v>243.41401618642789</v>
      </c>
    </row>
    <row r="19" spans="1:20" x14ac:dyDescent="0.35">
      <c r="A19" s="201" t="s">
        <v>957</v>
      </c>
      <c r="B19" s="200">
        <v>0</v>
      </c>
      <c r="C19" s="200">
        <v>30.483244060513339</v>
      </c>
      <c r="D19" s="200">
        <v>30.516788040181289</v>
      </c>
      <c r="E19" s="200">
        <v>0</v>
      </c>
      <c r="F19" s="200">
        <v>16.072344595711989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30.483244060513339</v>
      </c>
      <c r="R19" s="200">
        <v>1</v>
      </c>
      <c r="S19" s="200">
        <v>48.610555125817633</v>
      </c>
      <c r="T19" s="200">
        <v>79.093799186330969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97.767410597282705</v>
      </c>
      <c r="D24" s="200">
        <v>59.54386041330045</v>
      </c>
      <c r="E24" s="200">
        <v>0</v>
      </c>
      <c r="F24" s="200">
        <v>1.5924082610910999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97.767410597282705</v>
      </c>
      <c r="R24" s="200">
        <v>1</v>
      </c>
      <c r="S24" s="200">
        <v>0</v>
      </c>
      <c r="T24" s="200">
        <v>97.767410597282705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116.79733462908639</v>
      </c>
      <c r="D27" s="200">
        <v>34.616990824553312</v>
      </c>
      <c r="E27" s="200">
        <v>0</v>
      </c>
      <c r="F27" s="200">
        <v>10.85923565704875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116.79733462908639</v>
      </c>
      <c r="R27" s="200">
        <v>1</v>
      </c>
      <c r="S27" s="200">
        <v>0</v>
      </c>
      <c r="T27" s="200">
        <v>116.79733462908639</v>
      </c>
    </row>
    <row r="28" spans="1:20" x14ac:dyDescent="0.35">
      <c r="A28" s="201" t="s">
        <v>948</v>
      </c>
      <c r="B28" s="200">
        <v>0</v>
      </c>
      <c r="C28" s="200">
        <v>239.1743547912088</v>
      </c>
      <c r="D28" s="200">
        <v>535.376276635257</v>
      </c>
      <c r="E28" s="200">
        <v>0</v>
      </c>
      <c r="F28" s="200">
        <v>56.98242508303538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239.1743547912088</v>
      </c>
      <c r="R28" s="200">
        <v>1</v>
      </c>
      <c r="S28" s="200">
        <v>0</v>
      </c>
      <c r="T28" s="200">
        <v>239.1743547912088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608.38046793018202</v>
      </c>
      <c r="C31" s="200">
        <v>0</v>
      </c>
      <c r="D31" s="200">
        <v>54.914619170178128</v>
      </c>
      <c r="E31" s="200">
        <v>42.889345032287927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608.38046793018202</v>
      </c>
      <c r="Q31" s="200">
        <v>0</v>
      </c>
      <c r="R31" s="200">
        <v>1</v>
      </c>
      <c r="S31" s="200">
        <v>3196.0748806980059</v>
      </c>
      <c r="T31" s="200">
        <v>2587.6944127678239</v>
      </c>
    </row>
    <row r="32" spans="1:20" x14ac:dyDescent="0.35">
      <c r="A32" s="201" t="s">
        <v>944</v>
      </c>
      <c r="B32" s="200">
        <v>0</v>
      </c>
      <c r="C32" s="200">
        <v>668.21152717701898</v>
      </c>
      <c r="D32" s="200">
        <v>80.958411567385454</v>
      </c>
      <c r="E32" s="200">
        <v>0</v>
      </c>
      <c r="F32" s="200">
        <v>342.73416380242247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668.21152717701898</v>
      </c>
      <c r="R32" s="200">
        <v>1</v>
      </c>
      <c r="S32" s="200">
        <v>2998.0082906053558</v>
      </c>
      <c r="T32" s="200">
        <v>3666.2198177823748</v>
      </c>
    </row>
    <row r="33" spans="1:20" x14ac:dyDescent="0.35">
      <c r="A33" s="201" t="s">
        <v>943</v>
      </c>
      <c r="B33" s="200">
        <v>0</v>
      </c>
      <c r="C33" s="200">
        <v>863.33730839765201</v>
      </c>
      <c r="D33" s="200">
        <v>69.452759152389802</v>
      </c>
      <c r="E33" s="200">
        <v>0</v>
      </c>
      <c r="F33" s="200">
        <v>271.30932174979267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863.33730839765201</v>
      </c>
      <c r="R33" s="200">
        <v>1</v>
      </c>
      <c r="S33" s="200">
        <v>55.668555001220369</v>
      </c>
      <c r="T33" s="200">
        <v>919.00586339887241</v>
      </c>
    </row>
    <row r="34" spans="1:20" x14ac:dyDescent="0.35">
      <c r="A34" s="201" t="s">
        <v>942</v>
      </c>
      <c r="B34" s="200">
        <v>0</v>
      </c>
      <c r="C34" s="200">
        <v>1358.294913628547</v>
      </c>
      <c r="D34" s="200">
        <v>104.1972477354547</v>
      </c>
      <c r="E34" s="200">
        <v>0</v>
      </c>
      <c r="F34" s="200">
        <v>135.406407470939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1358.294913628547</v>
      </c>
      <c r="R34" s="200">
        <v>1</v>
      </c>
      <c r="S34" s="200">
        <v>827.38114005143018</v>
      </c>
      <c r="T34" s="200">
        <v>2185.676053679977</v>
      </c>
    </row>
    <row r="35" spans="1:20" x14ac:dyDescent="0.35">
      <c r="A35" s="201" t="s">
        <v>941</v>
      </c>
      <c r="B35" s="200">
        <v>0</v>
      </c>
      <c r="C35" s="200">
        <v>148.22254239886519</v>
      </c>
      <c r="D35" s="200">
        <v>8.5705936237372242</v>
      </c>
      <c r="E35" s="200">
        <v>0</v>
      </c>
      <c r="F35" s="200">
        <v>24.575887936138379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148.22254239886519</v>
      </c>
      <c r="R35" s="200">
        <v>1</v>
      </c>
      <c r="S35" s="200">
        <v>9.6462497321351517</v>
      </c>
      <c r="T35" s="200">
        <v>157.86879213100039</v>
      </c>
    </row>
    <row r="36" spans="1:20" x14ac:dyDescent="0.35">
      <c r="A36" s="201" t="s">
        <v>940</v>
      </c>
      <c r="B36" s="200">
        <v>0</v>
      </c>
      <c r="C36" s="200">
        <v>403.61721777135517</v>
      </c>
      <c r="D36" s="200">
        <v>24.07149464285024</v>
      </c>
      <c r="E36" s="200">
        <v>0</v>
      </c>
      <c r="F36" s="200">
        <v>209.9389317578096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403.61721777135517</v>
      </c>
      <c r="R36" s="200">
        <v>1</v>
      </c>
      <c r="S36" s="200">
        <v>16.918143195832101</v>
      </c>
      <c r="T36" s="200">
        <v>420.53536096718727</v>
      </c>
    </row>
    <row r="37" spans="1:20" x14ac:dyDescent="0.35">
      <c r="A37" s="201" t="s">
        <v>939</v>
      </c>
      <c r="B37" s="200">
        <v>0</v>
      </c>
      <c r="C37" s="200">
        <v>129.41642191913809</v>
      </c>
      <c r="D37" s="200">
        <v>46.071423644749622</v>
      </c>
      <c r="E37" s="200">
        <v>0</v>
      </c>
      <c r="F37" s="200">
        <v>94.455501900751642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129.41642191913809</v>
      </c>
      <c r="R37" s="200">
        <v>1</v>
      </c>
      <c r="S37" s="200">
        <v>115.5550585975072</v>
      </c>
      <c r="T37" s="200">
        <v>244.97148051664519</v>
      </c>
    </row>
    <row r="38" spans="1:20" x14ac:dyDescent="0.35">
      <c r="A38" s="201" t="s">
        <v>938</v>
      </c>
      <c r="B38" s="200">
        <v>0</v>
      </c>
      <c r="C38" s="200">
        <v>3320.478110795244</v>
      </c>
      <c r="D38" s="200">
        <v>222.19188323661231</v>
      </c>
      <c r="E38" s="200">
        <v>0</v>
      </c>
      <c r="F38" s="200">
        <v>393.07289933822568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3320.478110795244</v>
      </c>
      <c r="R38" s="200">
        <v>1</v>
      </c>
      <c r="S38" s="200">
        <v>0</v>
      </c>
      <c r="T38" s="200">
        <v>3320.478110795244</v>
      </c>
    </row>
    <row r="39" spans="1:20" x14ac:dyDescent="0.35">
      <c r="A39" s="201" t="s">
        <v>937</v>
      </c>
      <c r="B39" s="200">
        <v>8.4556887332791533</v>
      </c>
      <c r="C39" s="200">
        <v>0</v>
      </c>
      <c r="D39" s="200">
        <v>10.80561671267496</v>
      </c>
      <c r="E39" s="200">
        <v>8.5877497683899989E-2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8.4556887332791533</v>
      </c>
      <c r="Q39" s="200">
        <v>0</v>
      </c>
      <c r="R39" s="200">
        <v>1</v>
      </c>
      <c r="S39" s="200">
        <v>44.111792061941038</v>
      </c>
      <c r="T39" s="200">
        <v>35.656103328661892</v>
      </c>
    </row>
    <row r="40" spans="1:20" x14ac:dyDescent="0.35">
      <c r="A40" s="201" t="s">
        <v>936</v>
      </c>
      <c r="B40" s="200">
        <v>0</v>
      </c>
      <c r="C40" s="200">
        <v>1455.4906537967181</v>
      </c>
      <c r="D40" s="200">
        <v>134.0832794614337</v>
      </c>
      <c r="E40" s="200">
        <v>0</v>
      </c>
      <c r="F40" s="200">
        <v>1607.338401230626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1455.4906537967181</v>
      </c>
      <c r="R40" s="200">
        <v>1</v>
      </c>
      <c r="S40" s="200">
        <v>112.083157681869</v>
      </c>
      <c r="T40" s="200">
        <v>1567.573811478587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29.98095728364374</v>
      </c>
      <c r="D42" s="200">
        <v>2.4254296336078132</v>
      </c>
      <c r="E42" s="200">
        <v>0</v>
      </c>
      <c r="F42" s="200">
        <v>12.89787347732938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29.98095728364374</v>
      </c>
      <c r="R42" s="200">
        <v>1</v>
      </c>
      <c r="S42" s="200">
        <v>0</v>
      </c>
      <c r="T42" s="200">
        <v>29.98095728364374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105.4113210086991</v>
      </c>
      <c r="D46" s="200">
        <v>31.532144321693369</v>
      </c>
      <c r="E46" s="200">
        <v>0</v>
      </c>
      <c r="F46" s="200">
        <v>54.968955693378042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105.4113210086991</v>
      </c>
      <c r="R46" s="200">
        <v>1</v>
      </c>
      <c r="S46" s="200">
        <v>0</v>
      </c>
      <c r="T46" s="200">
        <v>105.4113210086991</v>
      </c>
    </row>
    <row r="47" spans="1:20" x14ac:dyDescent="0.35">
      <c r="A47" s="201" t="s">
        <v>929</v>
      </c>
      <c r="B47" s="200">
        <v>0</v>
      </c>
      <c r="C47" s="200">
        <v>102.8587508004011</v>
      </c>
      <c r="D47" s="200">
        <v>23.245614934157128</v>
      </c>
      <c r="E47" s="200">
        <v>0</v>
      </c>
      <c r="F47" s="200">
        <v>31.27204919103983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102.8587508004011</v>
      </c>
      <c r="R47" s="200">
        <v>1</v>
      </c>
      <c r="S47" s="200">
        <v>0</v>
      </c>
      <c r="T47" s="200">
        <v>102.8587508004011</v>
      </c>
    </row>
    <row r="48" spans="1:20" x14ac:dyDescent="0.35">
      <c r="A48" s="201" t="s">
        <v>928</v>
      </c>
      <c r="B48" s="200">
        <v>0</v>
      </c>
      <c r="C48" s="200">
        <v>186.83567317191631</v>
      </c>
      <c r="D48" s="200">
        <v>38.993565741396438</v>
      </c>
      <c r="E48" s="200">
        <v>0</v>
      </c>
      <c r="F48" s="200">
        <v>48.950338819921043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186.83567317191631</v>
      </c>
      <c r="R48" s="200">
        <v>1</v>
      </c>
      <c r="S48" s="200">
        <v>38.708550189542088</v>
      </c>
      <c r="T48" s="200">
        <v>225.54422336145831</v>
      </c>
    </row>
    <row r="49" spans="1:20" x14ac:dyDescent="0.35">
      <c r="A49" s="201" t="s">
        <v>927</v>
      </c>
      <c r="B49" s="200">
        <v>445.79035884465873</v>
      </c>
      <c r="C49" s="200">
        <v>0</v>
      </c>
      <c r="D49" s="200">
        <v>51.441574842198577</v>
      </c>
      <c r="E49" s="200">
        <v>2054.7608167519879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445.79035884465873</v>
      </c>
      <c r="Q49" s="200">
        <v>0</v>
      </c>
      <c r="R49" s="200">
        <v>1</v>
      </c>
      <c r="S49" s="200">
        <v>445.79035884465873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15.038052276697799</v>
      </c>
      <c r="D53" s="200">
        <v>6.8010142876152102</v>
      </c>
      <c r="E53" s="200">
        <v>0</v>
      </c>
      <c r="F53" s="200">
        <v>11.008704582709059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15.038052276697799</v>
      </c>
      <c r="R53" s="200">
        <v>1</v>
      </c>
      <c r="S53" s="200">
        <v>0</v>
      </c>
      <c r="T53" s="200">
        <v>15.038052276697799</v>
      </c>
    </row>
    <row r="54" spans="1:20" x14ac:dyDescent="0.35">
      <c r="A54" s="201" t="s">
        <v>922</v>
      </c>
      <c r="B54" s="200">
        <v>47.808180802958518</v>
      </c>
      <c r="C54" s="200">
        <v>0</v>
      </c>
      <c r="D54" s="200">
        <v>8.5700554375974161</v>
      </c>
      <c r="E54" s="200">
        <v>1.2371951949998949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47.808180802958518</v>
      </c>
      <c r="Q54" s="200">
        <v>0</v>
      </c>
      <c r="R54" s="200">
        <v>1</v>
      </c>
      <c r="S54" s="200">
        <v>47.808180802958518</v>
      </c>
      <c r="T54" s="200">
        <v>0</v>
      </c>
    </row>
    <row r="55" spans="1:20" x14ac:dyDescent="0.35">
      <c r="A55" s="201" t="s">
        <v>921</v>
      </c>
      <c r="B55" s="200">
        <v>515.10231253063375</v>
      </c>
      <c r="C55" s="200">
        <v>0</v>
      </c>
      <c r="D55" s="200">
        <v>153.92856443200881</v>
      </c>
      <c r="E55" s="200">
        <v>71.264836353028585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515.10231253063375</v>
      </c>
      <c r="Q55" s="200">
        <v>0</v>
      </c>
      <c r="R55" s="200">
        <v>1</v>
      </c>
      <c r="S55" s="200">
        <v>515.10231253063375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51.904802479097263</v>
      </c>
      <c r="D56" s="200">
        <v>18.15658686493471</v>
      </c>
      <c r="E56" s="200">
        <v>0</v>
      </c>
      <c r="F56" s="200">
        <v>38.647347475511971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51.904802479097263</v>
      </c>
      <c r="R56" s="200">
        <v>1</v>
      </c>
      <c r="S56" s="200">
        <v>0</v>
      </c>
      <c r="T56" s="200">
        <v>51.904802479097263</v>
      </c>
    </row>
    <row r="57" spans="1:20" x14ac:dyDescent="0.35">
      <c r="A57" s="201" t="s">
        <v>919</v>
      </c>
      <c r="B57" s="200">
        <v>0</v>
      </c>
      <c r="C57" s="200">
        <v>68.188434189205225</v>
      </c>
      <c r="D57" s="200">
        <v>14.6614756506902</v>
      </c>
      <c r="E57" s="200">
        <v>0</v>
      </c>
      <c r="F57" s="200">
        <v>51.858007152889677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68.188434189205225</v>
      </c>
      <c r="R57" s="200">
        <v>1</v>
      </c>
      <c r="S57" s="200">
        <v>0</v>
      </c>
      <c r="T57" s="200">
        <v>68.188434189205225</v>
      </c>
    </row>
    <row r="58" spans="1:20" x14ac:dyDescent="0.35">
      <c r="A58" s="201" t="s">
        <v>918</v>
      </c>
      <c r="B58" s="200">
        <v>0</v>
      </c>
      <c r="C58" s="200">
        <v>43.642552661080181</v>
      </c>
      <c r="D58" s="200">
        <v>19.024253963614509</v>
      </c>
      <c r="E58" s="200">
        <v>0</v>
      </c>
      <c r="F58" s="200">
        <v>39.34224623124193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43.642552661080181</v>
      </c>
      <c r="R58" s="200">
        <v>1</v>
      </c>
      <c r="S58" s="200">
        <v>0</v>
      </c>
      <c r="T58" s="200">
        <v>43.642552661080181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125.1558685176732</v>
      </c>
      <c r="C71" s="200">
        <v>0</v>
      </c>
      <c r="D71" s="200">
        <v>177.38468153316421</v>
      </c>
      <c r="E71" s="200">
        <v>1638.0513314003299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125.1558685176732</v>
      </c>
      <c r="Q71" s="200">
        <v>0</v>
      </c>
      <c r="R71" s="200">
        <v>1</v>
      </c>
      <c r="S71" s="200">
        <v>125.1558685176732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7.4433290901577482</v>
      </c>
      <c r="D78" s="200">
        <v>15.913827922095679</v>
      </c>
      <c r="E78" s="200">
        <v>0</v>
      </c>
      <c r="F78" s="200">
        <v>38.839760455166193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7.4433290901577482</v>
      </c>
      <c r="R78" s="200">
        <v>1</v>
      </c>
      <c r="S78" s="200">
        <v>0</v>
      </c>
      <c r="T78" s="200">
        <v>7.4433290901577482</v>
      </c>
    </row>
    <row r="79" spans="1:20" x14ac:dyDescent="0.35">
      <c r="A79" s="201" t="s">
        <v>897</v>
      </c>
      <c r="B79" s="200">
        <v>0</v>
      </c>
      <c r="C79" s="200">
        <v>192.94595048071201</v>
      </c>
      <c r="D79" s="200">
        <v>25.47570478728996</v>
      </c>
      <c r="E79" s="200">
        <v>0</v>
      </c>
      <c r="F79" s="200">
        <v>5813.9805583221159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192.94595048071201</v>
      </c>
      <c r="R79" s="200">
        <v>1</v>
      </c>
      <c r="S79" s="200">
        <v>0</v>
      </c>
      <c r="T79" s="200">
        <v>192.94595048071201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3208.878652636261</v>
      </c>
      <c r="D81" s="200">
        <v>686.06920117417269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3208.878652636261</v>
      </c>
      <c r="R81" s="200">
        <v>1</v>
      </c>
      <c r="S81" s="200">
        <v>14.012321701185639</v>
      </c>
      <c r="T81" s="200">
        <v>3222.890974337447</v>
      </c>
    </row>
    <row r="82" spans="1:20" x14ac:dyDescent="0.35">
      <c r="A82" s="201" t="s">
        <v>894</v>
      </c>
      <c r="B82" s="200">
        <v>14177.813264720129</v>
      </c>
      <c r="C82" s="200">
        <v>0</v>
      </c>
      <c r="D82" s="200">
        <v>297.12739792330598</v>
      </c>
      <c r="E82" s="200">
        <v>29897.950998793189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14177.813264720129</v>
      </c>
      <c r="Q82" s="200">
        <v>0</v>
      </c>
      <c r="R82" s="200">
        <v>1</v>
      </c>
      <c r="S82" s="200">
        <v>18780.973214419031</v>
      </c>
      <c r="T82" s="200">
        <v>4603.1599496989093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42DD-5420-4DEE-B31D-34B61D2BD63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289.0147781472574</v>
      </c>
      <c r="D16" s="200">
        <v>0</v>
      </c>
      <c r="E16" s="200">
        <v>0</v>
      </c>
      <c r="F16" s="200">
        <v>0</v>
      </c>
      <c r="G16" s="200">
        <v>461.27879958038721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390.2176275519729</v>
      </c>
      <c r="N16" s="200">
        <v>0</v>
      </c>
      <c r="O16" s="200">
        <v>-390.2176275519729</v>
      </c>
      <c r="P16" s="200">
        <v>0</v>
      </c>
      <c r="Q16" s="200">
        <v>289.0147781472574</v>
      </c>
      <c r="R16" s="200">
        <v>1</v>
      </c>
      <c r="S16" s="200">
        <v>0</v>
      </c>
      <c r="T16" s="200">
        <v>289.0147781472574</v>
      </c>
      <c r="U16" s="199">
        <v>0</v>
      </c>
      <c r="V16" s="199">
        <v>101.20284940471549</v>
      </c>
      <c r="W16" s="199">
        <v>562.48164898510265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4.4675809940954041</v>
      </c>
      <c r="D17" s="200">
        <v>89.316440351351105</v>
      </c>
      <c r="E17" s="200">
        <v>0</v>
      </c>
      <c r="F17" s="200">
        <v>2.3385744656500211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4.4675809940954041</v>
      </c>
      <c r="R17" s="200">
        <v>1</v>
      </c>
      <c r="S17" s="200">
        <v>0</v>
      </c>
      <c r="T17" s="200">
        <v>4.4675809940954041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41.694194329707088</v>
      </c>
      <c r="D25" s="200">
        <v>2114.6753431303059</v>
      </c>
      <c r="E25" s="200">
        <v>0</v>
      </c>
      <c r="F25" s="200">
        <v>245.4767712024404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41.694194329707088</v>
      </c>
      <c r="R25" s="200">
        <v>1</v>
      </c>
      <c r="S25" s="200">
        <v>0</v>
      </c>
      <c r="T25" s="200">
        <v>41.694194329707088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46.316865694422518</v>
      </c>
      <c r="D31" s="200">
        <v>77.800738897486326</v>
      </c>
      <c r="E31" s="200">
        <v>0</v>
      </c>
      <c r="F31" s="200">
        <v>1111.239684552482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46.316865694422518</v>
      </c>
      <c r="R31" s="200">
        <v>1</v>
      </c>
      <c r="S31" s="200">
        <v>0</v>
      </c>
      <c r="T31" s="200">
        <v>46.316865694422518</v>
      </c>
    </row>
    <row r="32" spans="1:20" x14ac:dyDescent="0.35">
      <c r="A32" s="201" t="s">
        <v>944</v>
      </c>
      <c r="B32" s="200">
        <v>0</v>
      </c>
      <c r="C32" s="200">
        <v>44.096741347097471</v>
      </c>
      <c r="D32" s="200">
        <v>98.98902480979504</v>
      </c>
      <c r="E32" s="200">
        <v>0</v>
      </c>
      <c r="F32" s="200">
        <v>875.23982024381951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44.096741347097471</v>
      </c>
      <c r="R32" s="200">
        <v>1</v>
      </c>
      <c r="S32" s="200">
        <v>0</v>
      </c>
      <c r="T32" s="200">
        <v>44.096741347097471</v>
      </c>
    </row>
    <row r="33" spans="1:20" x14ac:dyDescent="0.35">
      <c r="A33" s="201" t="s">
        <v>943</v>
      </c>
      <c r="B33" s="200">
        <v>0</v>
      </c>
      <c r="C33" s="200">
        <v>27.56164579917289</v>
      </c>
      <c r="D33" s="200">
        <v>392.50507088060152</v>
      </c>
      <c r="E33" s="200">
        <v>0</v>
      </c>
      <c r="F33" s="200">
        <v>335.17104317521643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27.56164579917289</v>
      </c>
      <c r="R33" s="200">
        <v>1</v>
      </c>
      <c r="S33" s="200">
        <v>0</v>
      </c>
      <c r="T33" s="200">
        <v>27.56164579917289</v>
      </c>
    </row>
    <row r="34" spans="1:20" x14ac:dyDescent="0.35">
      <c r="A34" s="201" t="s">
        <v>942</v>
      </c>
      <c r="B34" s="200">
        <v>0</v>
      </c>
      <c r="C34" s="200">
        <v>5.3615005909948774</v>
      </c>
      <c r="D34" s="200">
        <v>32.065990783140137</v>
      </c>
      <c r="E34" s="200">
        <v>0</v>
      </c>
      <c r="F34" s="200">
        <v>20.682766870222199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5.3615005909948774</v>
      </c>
      <c r="R34" s="200">
        <v>1</v>
      </c>
      <c r="S34" s="200">
        <v>0</v>
      </c>
      <c r="T34" s="200">
        <v>5.3615005909948774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39.880224092947927</v>
      </c>
      <c r="D38" s="200">
        <v>317.90942061116738</v>
      </c>
      <c r="E38" s="200">
        <v>0</v>
      </c>
      <c r="F38" s="200">
        <v>182.68681643725429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39.880224092947927</v>
      </c>
      <c r="R38" s="200">
        <v>1</v>
      </c>
      <c r="S38" s="200">
        <v>0</v>
      </c>
      <c r="T38" s="200">
        <v>39.880224092947927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20.042910053303789</v>
      </c>
      <c r="D45" s="200">
        <v>456.60581052300103</v>
      </c>
      <c r="E45" s="200">
        <v>0</v>
      </c>
      <c r="F45" s="200">
        <v>186.08558544716661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20.042910053303789</v>
      </c>
      <c r="R45" s="200">
        <v>1</v>
      </c>
      <c r="S45" s="200">
        <v>0</v>
      </c>
      <c r="T45" s="200">
        <v>20.042910053303789</v>
      </c>
    </row>
    <row r="46" spans="1:20" x14ac:dyDescent="0.35">
      <c r="A46" s="201" t="s">
        <v>930</v>
      </c>
      <c r="B46" s="200">
        <v>0</v>
      </c>
      <c r="C46" s="200">
        <v>22.486309932272221</v>
      </c>
      <c r="D46" s="200">
        <v>1267.8079406165509</v>
      </c>
      <c r="E46" s="200">
        <v>0</v>
      </c>
      <c r="F46" s="200">
        <v>453.75932157124748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22.486309932272221</v>
      </c>
      <c r="R46" s="200">
        <v>1</v>
      </c>
      <c r="S46" s="200">
        <v>0</v>
      </c>
      <c r="T46" s="200">
        <v>22.486309932272221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37.106805313243193</v>
      </c>
      <c r="D82" s="200">
        <v>89.630330289933511</v>
      </c>
      <c r="E82" s="200">
        <v>0</v>
      </c>
      <c r="F82" s="200">
        <v>44726.650346275746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37.106805313243193</v>
      </c>
      <c r="R82" s="200">
        <v>1</v>
      </c>
      <c r="S82" s="200">
        <v>0</v>
      </c>
      <c r="T82" s="200">
        <v>37.106805313243193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2990-E07F-4170-94BE-885C32DBEC0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34575.861086828212</v>
      </c>
      <c r="C16" s="200">
        <v>0</v>
      </c>
      <c r="D16" s="200">
        <v>0</v>
      </c>
      <c r="E16" s="200">
        <v>0</v>
      </c>
      <c r="F16" s="200">
        <v>0</v>
      </c>
      <c r="G16" s="200">
        <v>24192.401931784902</v>
      </c>
      <c r="H16" s="200">
        <v>1</v>
      </c>
      <c r="I16" s="200">
        <v>1</v>
      </c>
      <c r="J16" s="200">
        <v>1</v>
      </c>
      <c r="K16" s="200">
        <v>1</v>
      </c>
      <c r="L16" s="200">
        <v>1518.097564890021</v>
      </c>
      <c r="M16" s="200">
        <v>101728.2631838862</v>
      </c>
      <c r="N16" s="200">
        <v>162014.62376738939</v>
      </c>
      <c r="O16" s="200">
        <v>60286.360583503119</v>
      </c>
      <c r="P16" s="200">
        <v>53226.235281970839</v>
      </c>
      <c r="Q16" s="200">
        <v>18650.374195142631</v>
      </c>
      <c r="R16" s="200">
        <v>1</v>
      </c>
      <c r="S16" s="200">
        <v>78325.864802134878</v>
      </c>
      <c r="T16" s="200">
        <v>43750.003715306673</v>
      </c>
      <c r="U16" s="199">
        <v>36593.249755969853</v>
      </c>
      <c r="V16" s="199">
        <v>21030.945347779329</v>
      </c>
      <c r="W16" s="199">
        <v>45223.34727956423</v>
      </c>
      <c r="X16" s="199">
        <v>354.06436483039289</v>
      </c>
      <c r="Y16" s="199">
        <v>1872.161929720414</v>
      </c>
    </row>
    <row r="17" spans="1:20" x14ac:dyDescent="0.35">
      <c r="A17" s="201" t="s">
        <v>959</v>
      </c>
      <c r="B17" s="200">
        <v>0</v>
      </c>
      <c r="C17" s="200">
        <v>143.29150371896509</v>
      </c>
      <c r="D17" s="200">
        <v>8.7299301941194472</v>
      </c>
      <c r="E17" s="200">
        <v>0</v>
      </c>
      <c r="F17" s="200">
        <v>1.9655384215531251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143.29150371896509</v>
      </c>
      <c r="R17" s="200">
        <v>1</v>
      </c>
      <c r="S17" s="200">
        <v>3.578694648351664</v>
      </c>
      <c r="T17" s="200">
        <v>146.87019836731679</v>
      </c>
    </row>
    <row r="18" spans="1:20" x14ac:dyDescent="0.35">
      <c r="A18" s="201" t="s">
        <v>958</v>
      </c>
      <c r="B18" s="200">
        <v>0</v>
      </c>
      <c r="C18" s="200">
        <v>754.50694503176715</v>
      </c>
      <c r="D18" s="200">
        <v>88.860424478727083</v>
      </c>
      <c r="E18" s="200">
        <v>0</v>
      </c>
      <c r="F18" s="200">
        <v>485.23044689070719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754.50694503176715</v>
      </c>
      <c r="R18" s="200">
        <v>1</v>
      </c>
      <c r="S18" s="200">
        <v>53.956767439787448</v>
      </c>
      <c r="T18" s="200">
        <v>808.46371247155457</v>
      </c>
    </row>
    <row r="19" spans="1:20" x14ac:dyDescent="0.35">
      <c r="A19" s="201" t="s">
        <v>957</v>
      </c>
      <c r="B19" s="200">
        <v>250.773664425573</v>
      </c>
      <c r="C19" s="200">
        <v>0</v>
      </c>
      <c r="D19" s="200">
        <v>24.737013030903238</v>
      </c>
      <c r="E19" s="200">
        <v>40.971213143881933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250.773664425573</v>
      </c>
      <c r="Q19" s="200">
        <v>0</v>
      </c>
      <c r="R19" s="200">
        <v>1</v>
      </c>
      <c r="S19" s="200">
        <v>250.773664425573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4.3865438928277412</v>
      </c>
      <c r="D20" s="200">
        <v>1.2324768452430419</v>
      </c>
      <c r="E20" s="200">
        <v>0</v>
      </c>
      <c r="F20" s="200">
        <v>8.500766173128288E-2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4.3865438928277412</v>
      </c>
      <c r="R20" s="200">
        <v>1</v>
      </c>
      <c r="S20" s="200">
        <v>0</v>
      </c>
      <c r="T20" s="200">
        <v>4.3865438928277412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118.84915083491489</v>
      </c>
      <c r="C22" s="200">
        <v>0</v>
      </c>
      <c r="D22" s="200">
        <v>33.362589015736887</v>
      </c>
      <c r="E22" s="200">
        <v>7.7804942470569856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118.84915083491489</v>
      </c>
      <c r="Q22" s="200">
        <v>0</v>
      </c>
      <c r="R22" s="200">
        <v>1</v>
      </c>
      <c r="S22" s="200">
        <v>118.84915083491489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26.931722350195621</v>
      </c>
      <c r="C24" s="200">
        <v>0</v>
      </c>
      <c r="D24" s="200">
        <v>6.8284830576742577</v>
      </c>
      <c r="E24" s="200">
        <v>0.10614174927229029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26.931722350195621</v>
      </c>
      <c r="Q24" s="200">
        <v>0</v>
      </c>
      <c r="R24" s="200">
        <v>1</v>
      </c>
      <c r="S24" s="200">
        <v>26.931722350195621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52.366763179353157</v>
      </c>
      <c r="D25" s="200">
        <v>6.8624047164046589</v>
      </c>
      <c r="E25" s="200">
        <v>0</v>
      </c>
      <c r="F25" s="200">
        <v>8.0792840173795994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52.366763179353157</v>
      </c>
      <c r="R25" s="200">
        <v>1</v>
      </c>
      <c r="S25" s="200">
        <v>0</v>
      </c>
      <c r="T25" s="200">
        <v>52.366763179353157</v>
      </c>
    </row>
    <row r="26" spans="1:20" x14ac:dyDescent="0.35">
      <c r="A26" s="201" t="s">
        <v>950</v>
      </c>
      <c r="B26" s="200">
        <v>218.14328887743599</v>
      </c>
      <c r="C26" s="200">
        <v>0</v>
      </c>
      <c r="D26" s="200">
        <v>271.95706240306328</v>
      </c>
      <c r="E26" s="200">
        <v>10.175290778441189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218.14328887743599</v>
      </c>
      <c r="Q26" s="200">
        <v>0</v>
      </c>
      <c r="R26" s="200">
        <v>1</v>
      </c>
      <c r="S26" s="200">
        <v>218.14328887743599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79.642115045049437</v>
      </c>
      <c r="D27" s="200">
        <v>9.5886962172480281</v>
      </c>
      <c r="E27" s="200">
        <v>0</v>
      </c>
      <c r="F27" s="200">
        <v>7.5087661093127727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79.642115045049437</v>
      </c>
      <c r="R27" s="200">
        <v>1</v>
      </c>
      <c r="S27" s="200">
        <v>0</v>
      </c>
      <c r="T27" s="200">
        <v>79.642115045049437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459.24800360079672</v>
      </c>
      <c r="D29" s="200">
        <v>562.26243645892941</v>
      </c>
      <c r="E29" s="200">
        <v>0</v>
      </c>
      <c r="F29" s="200">
        <v>84.336050559409429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459.24800360079672</v>
      </c>
      <c r="R29" s="200">
        <v>1</v>
      </c>
      <c r="S29" s="200">
        <v>0</v>
      </c>
      <c r="T29" s="200">
        <v>459.24800360079672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11028.11819915026</v>
      </c>
      <c r="C31" s="200">
        <v>0</v>
      </c>
      <c r="D31" s="200">
        <v>110.9568570453014</v>
      </c>
      <c r="E31" s="200">
        <v>1598.199987789978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11028.11819915026</v>
      </c>
      <c r="Q31" s="200">
        <v>0</v>
      </c>
      <c r="R31" s="200">
        <v>1</v>
      </c>
      <c r="S31" s="200">
        <v>19186.784481220031</v>
      </c>
      <c r="T31" s="200">
        <v>8158.6662820697766</v>
      </c>
    </row>
    <row r="32" spans="1:20" x14ac:dyDescent="0.35">
      <c r="A32" s="201" t="s">
        <v>944</v>
      </c>
      <c r="B32" s="200">
        <v>10956.648653874199</v>
      </c>
      <c r="C32" s="200">
        <v>0</v>
      </c>
      <c r="D32" s="200">
        <v>104.51425316779719</v>
      </c>
      <c r="E32" s="200">
        <v>1178.4946192085049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10956.648653874199</v>
      </c>
      <c r="Q32" s="200">
        <v>0</v>
      </c>
      <c r="R32" s="200">
        <v>1</v>
      </c>
      <c r="S32" s="200">
        <v>15638.32835943534</v>
      </c>
      <c r="T32" s="200">
        <v>4681.6797055611387</v>
      </c>
    </row>
    <row r="33" spans="1:20" x14ac:dyDescent="0.35">
      <c r="A33" s="201" t="s">
        <v>943</v>
      </c>
      <c r="B33" s="200">
        <v>52.461517057309827</v>
      </c>
      <c r="C33" s="200">
        <v>0</v>
      </c>
      <c r="D33" s="200">
        <v>46.807999608793033</v>
      </c>
      <c r="E33" s="200">
        <v>5.0231335540256499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52.461517057309827</v>
      </c>
      <c r="Q33" s="200">
        <v>0</v>
      </c>
      <c r="R33" s="200">
        <v>1</v>
      </c>
      <c r="S33" s="200">
        <v>814.19628493014534</v>
      </c>
      <c r="T33" s="200">
        <v>761.7347678728355</v>
      </c>
    </row>
    <row r="34" spans="1:20" x14ac:dyDescent="0.35">
      <c r="A34" s="201" t="s">
        <v>942</v>
      </c>
      <c r="B34" s="200">
        <v>0</v>
      </c>
      <c r="C34" s="200">
        <v>337.98055744405701</v>
      </c>
      <c r="D34" s="200">
        <v>59.869052385287311</v>
      </c>
      <c r="E34" s="200">
        <v>0</v>
      </c>
      <c r="F34" s="200">
        <v>34.166172179441197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337.98055744405701</v>
      </c>
      <c r="R34" s="200">
        <v>1</v>
      </c>
      <c r="S34" s="200">
        <v>1846.3170142633401</v>
      </c>
      <c r="T34" s="200">
        <v>2184.2975717073969</v>
      </c>
    </row>
    <row r="35" spans="1:20" x14ac:dyDescent="0.35">
      <c r="A35" s="201" t="s">
        <v>941</v>
      </c>
      <c r="B35" s="200">
        <v>527.48033747905583</v>
      </c>
      <c r="C35" s="200">
        <v>0</v>
      </c>
      <c r="D35" s="200">
        <v>27.14749624599639</v>
      </c>
      <c r="E35" s="200">
        <v>16.6719007663601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527.48033747905583</v>
      </c>
      <c r="Q35" s="200">
        <v>0</v>
      </c>
      <c r="R35" s="200">
        <v>1</v>
      </c>
      <c r="S35" s="200">
        <v>900.14172322956244</v>
      </c>
      <c r="T35" s="200">
        <v>372.66138575050672</v>
      </c>
    </row>
    <row r="36" spans="1:20" x14ac:dyDescent="0.35">
      <c r="A36" s="201" t="s">
        <v>940</v>
      </c>
      <c r="B36" s="200">
        <v>1919.4254464725541</v>
      </c>
      <c r="C36" s="200">
        <v>0</v>
      </c>
      <c r="D36" s="200">
        <v>95.032815206303283</v>
      </c>
      <c r="E36" s="200">
        <v>390.18858325552611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1919.4254464725541</v>
      </c>
      <c r="Q36" s="200">
        <v>0</v>
      </c>
      <c r="R36" s="200">
        <v>1</v>
      </c>
      <c r="S36" s="200">
        <v>2983.6445782019</v>
      </c>
      <c r="T36" s="200">
        <v>1064.219131729345</v>
      </c>
    </row>
    <row r="37" spans="1:20" x14ac:dyDescent="0.35">
      <c r="A37" s="201" t="s">
        <v>939</v>
      </c>
      <c r="B37" s="200">
        <v>0</v>
      </c>
      <c r="C37" s="200">
        <v>174.71862905590589</v>
      </c>
      <c r="D37" s="200">
        <v>21.310516519229751</v>
      </c>
      <c r="E37" s="200">
        <v>0</v>
      </c>
      <c r="F37" s="200">
        <v>129.31132175501881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174.71862905590589</v>
      </c>
      <c r="R37" s="200">
        <v>1</v>
      </c>
      <c r="S37" s="200">
        <v>114.7969934389405</v>
      </c>
      <c r="T37" s="200">
        <v>289.51562249484653</v>
      </c>
    </row>
    <row r="38" spans="1:20" x14ac:dyDescent="0.35">
      <c r="A38" s="201" t="s">
        <v>938</v>
      </c>
      <c r="B38" s="200">
        <v>0</v>
      </c>
      <c r="C38" s="200">
        <v>5203.3226474351368</v>
      </c>
      <c r="D38" s="200">
        <v>168.27163890510059</v>
      </c>
      <c r="E38" s="200">
        <v>0</v>
      </c>
      <c r="F38" s="200">
        <v>624.61542186446627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5203.3226474351368</v>
      </c>
      <c r="R38" s="200">
        <v>1</v>
      </c>
      <c r="S38" s="200">
        <v>26.576935757059381</v>
      </c>
      <c r="T38" s="200">
        <v>5229.8995831921966</v>
      </c>
    </row>
    <row r="39" spans="1:20" x14ac:dyDescent="0.35">
      <c r="A39" s="201" t="s">
        <v>937</v>
      </c>
      <c r="B39" s="200">
        <v>86.100292564186134</v>
      </c>
      <c r="C39" s="200">
        <v>0</v>
      </c>
      <c r="D39" s="200">
        <v>33.451846653587573</v>
      </c>
      <c r="E39" s="200">
        <v>1.7975897383780559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86.100292564186134</v>
      </c>
      <c r="Q39" s="200">
        <v>0</v>
      </c>
      <c r="R39" s="200">
        <v>1</v>
      </c>
      <c r="S39" s="200">
        <v>330.97273592867629</v>
      </c>
      <c r="T39" s="200">
        <v>244.87244336449021</v>
      </c>
    </row>
    <row r="40" spans="1:20" x14ac:dyDescent="0.35">
      <c r="A40" s="201" t="s">
        <v>936</v>
      </c>
      <c r="B40" s="200">
        <v>78.113820373436312</v>
      </c>
      <c r="C40" s="200">
        <v>0</v>
      </c>
      <c r="D40" s="200">
        <v>11.658468392330921</v>
      </c>
      <c r="E40" s="200">
        <v>24.09663475375039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78.113820373436312</v>
      </c>
      <c r="Q40" s="200">
        <v>0</v>
      </c>
      <c r="R40" s="200">
        <v>1</v>
      </c>
      <c r="S40" s="200">
        <v>215.9235027985309</v>
      </c>
      <c r="T40" s="200">
        <v>137.80968242509459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130.75820247343299</v>
      </c>
      <c r="D42" s="200">
        <v>6.4484524349777628</v>
      </c>
      <c r="E42" s="200">
        <v>0</v>
      </c>
      <c r="F42" s="200">
        <v>57.042824853468737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130.75820247343299</v>
      </c>
      <c r="R42" s="200">
        <v>1</v>
      </c>
      <c r="S42" s="200">
        <v>29.639012096266551</v>
      </c>
      <c r="T42" s="200">
        <v>160.39721456969951</v>
      </c>
    </row>
    <row r="43" spans="1:20" x14ac:dyDescent="0.35">
      <c r="A43" s="201" t="s">
        <v>933</v>
      </c>
      <c r="B43" s="200">
        <v>3497.2127081394042</v>
      </c>
      <c r="C43" s="200">
        <v>0</v>
      </c>
      <c r="D43" s="200">
        <v>229.43888288692429</v>
      </c>
      <c r="E43" s="200">
        <v>152.5551541411867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3497.2127081394042</v>
      </c>
      <c r="Q43" s="200">
        <v>0</v>
      </c>
      <c r="R43" s="200">
        <v>1</v>
      </c>
      <c r="S43" s="200">
        <v>3497.2127081394042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3040.0169093566351</v>
      </c>
      <c r="D45" s="200">
        <v>153.50890726477351</v>
      </c>
      <c r="E45" s="200">
        <v>0</v>
      </c>
      <c r="F45" s="200">
        <v>739.62278831042318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3040.0169093566351</v>
      </c>
      <c r="R45" s="200">
        <v>1</v>
      </c>
      <c r="S45" s="200">
        <v>0</v>
      </c>
      <c r="T45" s="200">
        <v>3040.0169093566351</v>
      </c>
    </row>
    <row r="46" spans="1:20" x14ac:dyDescent="0.35">
      <c r="A46" s="201" t="s">
        <v>930</v>
      </c>
      <c r="B46" s="200">
        <v>0</v>
      </c>
      <c r="C46" s="200">
        <v>989.71891005588861</v>
      </c>
      <c r="D46" s="200">
        <v>131.60198711302229</v>
      </c>
      <c r="E46" s="200">
        <v>0</v>
      </c>
      <c r="F46" s="200">
        <v>523.36125043392917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989.71891005588861</v>
      </c>
      <c r="R46" s="200">
        <v>1</v>
      </c>
      <c r="S46" s="200">
        <v>26.826384096173388</v>
      </c>
      <c r="T46" s="200">
        <v>1016.545294152062</v>
      </c>
    </row>
    <row r="47" spans="1:20" x14ac:dyDescent="0.35">
      <c r="A47" s="201" t="s">
        <v>929</v>
      </c>
      <c r="B47" s="200">
        <v>1020.572108586957</v>
      </c>
      <c r="C47" s="200">
        <v>0</v>
      </c>
      <c r="D47" s="200">
        <v>142.04658091838019</v>
      </c>
      <c r="E47" s="200">
        <v>57.849215849695909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1020.572108586957</v>
      </c>
      <c r="Q47" s="200">
        <v>0</v>
      </c>
      <c r="R47" s="200">
        <v>1</v>
      </c>
      <c r="S47" s="200">
        <v>1256.5194039656251</v>
      </c>
      <c r="T47" s="200">
        <v>235.94729537866769</v>
      </c>
    </row>
    <row r="48" spans="1:20" x14ac:dyDescent="0.35">
      <c r="A48" s="201" t="s">
        <v>928</v>
      </c>
      <c r="B48" s="200">
        <v>1377.6695293293301</v>
      </c>
      <c r="C48" s="200">
        <v>0</v>
      </c>
      <c r="D48" s="200">
        <v>101.49730041891939</v>
      </c>
      <c r="E48" s="200">
        <v>308.40589066064172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1377.6695293293301</v>
      </c>
      <c r="Q48" s="200">
        <v>0</v>
      </c>
      <c r="R48" s="200">
        <v>1</v>
      </c>
      <c r="S48" s="200">
        <v>1519.7132253560931</v>
      </c>
      <c r="T48" s="200">
        <v>142.043696026763</v>
      </c>
    </row>
    <row r="49" spans="1:20" x14ac:dyDescent="0.35">
      <c r="A49" s="201" t="s">
        <v>927</v>
      </c>
      <c r="B49" s="200">
        <v>0</v>
      </c>
      <c r="C49" s="200">
        <v>146.78914179333091</v>
      </c>
      <c r="D49" s="200">
        <v>12.28131571926972</v>
      </c>
      <c r="E49" s="200">
        <v>0</v>
      </c>
      <c r="F49" s="200">
        <v>16648.594627957678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146.78914179333091</v>
      </c>
      <c r="R49" s="200">
        <v>1</v>
      </c>
      <c r="S49" s="200">
        <v>50.787706981711487</v>
      </c>
      <c r="T49" s="200">
        <v>197.57684877504241</v>
      </c>
    </row>
    <row r="50" spans="1:20" x14ac:dyDescent="0.35">
      <c r="A50" s="201" t="s">
        <v>926</v>
      </c>
      <c r="B50" s="200">
        <v>4597.2089741642449</v>
      </c>
      <c r="C50" s="200">
        <v>0</v>
      </c>
      <c r="D50" s="200">
        <v>546.68781069425268</v>
      </c>
      <c r="E50" s="200">
        <v>448.70302042557989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4597.2089741642449</v>
      </c>
      <c r="Q50" s="200">
        <v>0</v>
      </c>
      <c r="R50" s="200">
        <v>1</v>
      </c>
      <c r="S50" s="200">
        <v>5051.1282686820714</v>
      </c>
      <c r="T50" s="200">
        <v>453.91929451782659</v>
      </c>
    </row>
    <row r="51" spans="1:20" x14ac:dyDescent="0.35">
      <c r="A51" s="201" t="s">
        <v>925</v>
      </c>
      <c r="B51" s="200">
        <v>0</v>
      </c>
      <c r="C51" s="200">
        <v>421.64365676511062</v>
      </c>
      <c r="D51" s="200">
        <v>128.9237273857465</v>
      </c>
      <c r="E51" s="200">
        <v>0</v>
      </c>
      <c r="F51" s="200">
        <v>774.06762945659682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421.64365676511062</v>
      </c>
      <c r="R51" s="200">
        <v>1</v>
      </c>
      <c r="S51" s="200">
        <v>0</v>
      </c>
      <c r="T51" s="200">
        <v>421.64365676511062</v>
      </c>
    </row>
    <row r="52" spans="1:20" x14ac:dyDescent="0.35">
      <c r="A52" s="201" t="s">
        <v>924</v>
      </c>
      <c r="B52" s="200">
        <v>408.79958399707488</v>
      </c>
      <c r="C52" s="200">
        <v>0</v>
      </c>
      <c r="D52" s="200">
        <v>162.1516610776151</v>
      </c>
      <c r="E52" s="200">
        <v>58.110144254445508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408.79958399707488</v>
      </c>
      <c r="Q52" s="200">
        <v>0</v>
      </c>
      <c r="R52" s="200">
        <v>1</v>
      </c>
      <c r="S52" s="200">
        <v>1500.475413329008</v>
      </c>
      <c r="T52" s="200">
        <v>1091.6758293319331</v>
      </c>
    </row>
    <row r="53" spans="1:20" x14ac:dyDescent="0.35">
      <c r="A53" s="201" t="s">
        <v>923</v>
      </c>
      <c r="B53" s="200">
        <v>964.57514606329107</v>
      </c>
      <c r="C53" s="200">
        <v>0</v>
      </c>
      <c r="D53" s="200">
        <v>191.52636568534609</v>
      </c>
      <c r="E53" s="200">
        <v>124.88170295804881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964.57514606329107</v>
      </c>
      <c r="Q53" s="200">
        <v>0</v>
      </c>
      <c r="R53" s="200">
        <v>1</v>
      </c>
      <c r="S53" s="200">
        <v>964.57514606329107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73.719593727855965</v>
      </c>
      <c r="D54" s="200">
        <v>9.4625277541096011</v>
      </c>
      <c r="E54" s="200">
        <v>0</v>
      </c>
      <c r="F54" s="200">
        <v>17.544778004407458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73.719593727855965</v>
      </c>
      <c r="R54" s="200">
        <v>1</v>
      </c>
      <c r="S54" s="200">
        <v>22.419749757480592</v>
      </c>
      <c r="T54" s="200">
        <v>96.139343485336553</v>
      </c>
    </row>
    <row r="55" spans="1:20" x14ac:dyDescent="0.35">
      <c r="A55" s="201" t="s">
        <v>921</v>
      </c>
      <c r="B55" s="200">
        <v>0</v>
      </c>
      <c r="C55" s="200">
        <v>94.761702530290009</v>
      </c>
      <c r="D55" s="200">
        <v>12.64512797407812</v>
      </c>
      <c r="E55" s="200">
        <v>0</v>
      </c>
      <c r="F55" s="200">
        <v>186.36437497259669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94.761702530290009</v>
      </c>
      <c r="R55" s="200">
        <v>1</v>
      </c>
      <c r="S55" s="200">
        <v>0</v>
      </c>
      <c r="T55" s="200">
        <v>94.761702530290009</v>
      </c>
    </row>
    <row r="56" spans="1:20" x14ac:dyDescent="0.35">
      <c r="A56" s="201" t="s">
        <v>920</v>
      </c>
      <c r="B56" s="200">
        <v>7.817598106090438</v>
      </c>
      <c r="C56" s="200">
        <v>0</v>
      </c>
      <c r="D56" s="200">
        <v>1.2404825869958229</v>
      </c>
      <c r="E56" s="200">
        <v>0.7231363073206265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7.817598106090438</v>
      </c>
      <c r="Q56" s="200">
        <v>0</v>
      </c>
      <c r="R56" s="200">
        <v>1</v>
      </c>
      <c r="S56" s="200">
        <v>7.817598106090438</v>
      </c>
      <c r="T56" s="200">
        <v>0</v>
      </c>
    </row>
    <row r="57" spans="1:20" x14ac:dyDescent="0.35">
      <c r="A57" s="201" t="s">
        <v>919</v>
      </c>
      <c r="B57" s="200">
        <v>56.253534334347229</v>
      </c>
      <c r="C57" s="200">
        <v>0</v>
      </c>
      <c r="D57" s="200">
        <v>13.910360247365549</v>
      </c>
      <c r="E57" s="200">
        <v>12.502964684670379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56.253534334347229</v>
      </c>
      <c r="Q57" s="200">
        <v>0</v>
      </c>
      <c r="R57" s="200">
        <v>1</v>
      </c>
      <c r="S57" s="200">
        <v>108.43574968703059</v>
      </c>
      <c r="T57" s="200">
        <v>52.182215352683379</v>
      </c>
    </row>
    <row r="58" spans="1:20" x14ac:dyDescent="0.35">
      <c r="A58" s="201" t="s">
        <v>918</v>
      </c>
      <c r="B58" s="200">
        <v>12.81652827722642</v>
      </c>
      <c r="C58" s="200">
        <v>0</v>
      </c>
      <c r="D58" s="200">
        <v>2.2237218137654722</v>
      </c>
      <c r="E58" s="200">
        <v>2.3509288227673051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12.81652827722642</v>
      </c>
      <c r="Q58" s="200">
        <v>0</v>
      </c>
      <c r="R58" s="200">
        <v>1</v>
      </c>
      <c r="S58" s="200">
        <v>12.81652827722642</v>
      </c>
      <c r="T58" s="200">
        <v>0</v>
      </c>
    </row>
    <row r="59" spans="1:20" x14ac:dyDescent="0.35">
      <c r="A59" s="201" t="s">
        <v>917</v>
      </c>
      <c r="B59" s="200">
        <v>7530.8912581998666</v>
      </c>
      <c r="C59" s="200">
        <v>0</v>
      </c>
      <c r="D59" s="200">
        <v>573.47857918648526</v>
      </c>
      <c r="E59" s="200">
        <v>546.13096664152044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7530.8912581998666</v>
      </c>
      <c r="Q59" s="200">
        <v>0</v>
      </c>
      <c r="R59" s="200">
        <v>1</v>
      </c>
      <c r="S59" s="200">
        <v>7606.8224272626558</v>
      </c>
      <c r="T59" s="200">
        <v>75.931169062789138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20.237972195007082</v>
      </c>
      <c r="C61" s="200">
        <v>0</v>
      </c>
      <c r="D61" s="200">
        <v>1.962782756494609</v>
      </c>
      <c r="E61" s="200">
        <v>1.5004615269681181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20.237972195007082</v>
      </c>
      <c r="Q61" s="200">
        <v>0</v>
      </c>
      <c r="R61" s="200">
        <v>1</v>
      </c>
      <c r="S61" s="200">
        <v>20.237972195007082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112.0364472937092</v>
      </c>
      <c r="C63" s="200">
        <v>0</v>
      </c>
      <c r="D63" s="200">
        <v>26.131201403795579</v>
      </c>
      <c r="E63" s="200">
        <v>40.296020561408767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112.0364472937092</v>
      </c>
      <c r="Q63" s="200">
        <v>0</v>
      </c>
      <c r="R63" s="200">
        <v>1</v>
      </c>
      <c r="S63" s="200">
        <v>112.0364472937092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61.682957845299143</v>
      </c>
      <c r="D66" s="200">
        <v>18.12618111001574</v>
      </c>
      <c r="E66" s="200">
        <v>0</v>
      </c>
      <c r="F66" s="200">
        <v>19.410516707202209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61.682957845299143</v>
      </c>
      <c r="R66" s="200">
        <v>1</v>
      </c>
      <c r="S66" s="200">
        <v>0</v>
      </c>
      <c r="T66" s="200">
        <v>61.682957845299143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5.2125163139349038</v>
      </c>
      <c r="D68" s="200">
        <v>3.1643669035813971</v>
      </c>
      <c r="E68" s="200">
        <v>0</v>
      </c>
      <c r="F68" s="200">
        <v>8.2812536823859109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5.2125163139349038</v>
      </c>
      <c r="R68" s="200">
        <v>1</v>
      </c>
      <c r="S68" s="200">
        <v>0</v>
      </c>
      <c r="T68" s="200">
        <v>5.2125163139349038</v>
      </c>
    </row>
    <row r="69" spans="1:20" x14ac:dyDescent="0.35">
      <c r="A69" s="201" t="s">
        <v>907</v>
      </c>
      <c r="B69" s="200">
        <v>0</v>
      </c>
      <c r="C69" s="200">
        <v>125.1558685176732</v>
      </c>
      <c r="D69" s="200">
        <v>177.38468153316421</v>
      </c>
      <c r="E69" s="200">
        <v>0</v>
      </c>
      <c r="F69" s="200">
        <v>173.9074834377777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125.1558685176732</v>
      </c>
      <c r="R69" s="200">
        <v>1</v>
      </c>
      <c r="S69" s="200">
        <v>0</v>
      </c>
      <c r="T69" s="200">
        <v>125.1558685176732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7973.1368659588534</v>
      </c>
      <c r="C75" s="200">
        <v>0</v>
      </c>
      <c r="D75" s="200">
        <v>2287.2351216451648</v>
      </c>
      <c r="E75" s="200">
        <v>16195.59393628525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7973.1368659588534</v>
      </c>
      <c r="Q75" s="200">
        <v>0</v>
      </c>
      <c r="R75" s="200">
        <v>1</v>
      </c>
      <c r="S75" s="200">
        <v>10417.73159136034</v>
      </c>
      <c r="T75" s="200">
        <v>2444.5947254014859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7.4092149444410076</v>
      </c>
      <c r="D78" s="200">
        <v>6.5081700880035864</v>
      </c>
      <c r="E78" s="200">
        <v>0</v>
      </c>
      <c r="F78" s="200">
        <v>39.204957000169621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7.4092149444410076</v>
      </c>
      <c r="R78" s="200">
        <v>1</v>
      </c>
      <c r="S78" s="200">
        <v>0</v>
      </c>
      <c r="T78" s="200">
        <v>7.4092149444410076</v>
      </c>
    </row>
    <row r="79" spans="1:20" x14ac:dyDescent="0.35">
      <c r="A79" s="201" t="s">
        <v>897</v>
      </c>
      <c r="B79" s="200">
        <v>0</v>
      </c>
      <c r="C79" s="200">
        <v>94.034812129076542</v>
      </c>
      <c r="D79" s="200">
        <v>5.2686955701761091</v>
      </c>
      <c r="E79" s="200">
        <v>0</v>
      </c>
      <c r="F79" s="200">
        <v>2873.333486008607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94.034812129076542</v>
      </c>
      <c r="R79" s="200">
        <v>1</v>
      </c>
      <c r="S79" s="200">
        <v>0</v>
      </c>
      <c r="T79" s="200">
        <v>94.034812129076542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383.96093386632077</v>
      </c>
      <c r="C81" s="200">
        <v>0</v>
      </c>
      <c r="D81" s="200">
        <v>32.621938820380457</v>
      </c>
      <c r="E81" s="200">
        <v>62340.233003881724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383.96093386632077</v>
      </c>
      <c r="Q81" s="200">
        <v>0</v>
      </c>
      <c r="R81" s="200">
        <v>1</v>
      </c>
      <c r="S81" s="200">
        <v>383.96093386632077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6250.0070002857992</v>
      </c>
      <c r="D82" s="200">
        <v>65.59226595492207</v>
      </c>
      <c r="E82" s="200">
        <v>0</v>
      </c>
      <c r="F82" s="200">
        <v>197412.95128398319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6250.0070002857992</v>
      </c>
      <c r="R82" s="200">
        <v>1</v>
      </c>
      <c r="S82" s="200">
        <v>3006.7926378395932</v>
      </c>
      <c r="T82" s="200">
        <v>9256.7996381253924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7ABC-8294-4E32-82BC-303BE2EE9BD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6061.3297987808983</v>
      </c>
      <c r="D16" s="200">
        <v>0</v>
      </c>
      <c r="E16" s="200">
        <v>0</v>
      </c>
      <c r="F16" s="200">
        <v>0</v>
      </c>
      <c r="G16" s="200">
        <v>7267.7987690595473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9183.509479379547</v>
      </c>
      <c r="N16" s="200">
        <v>10389.9784496582</v>
      </c>
      <c r="O16" s="200">
        <v>1206.4689702786491</v>
      </c>
      <c r="P16" s="200">
        <v>802.93132781758243</v>
      </c>
      <c r="Q16" s="200">
        <v>6864.2611265984806</v>
      </c>
      <c r="R16" s="200">
        <v>1</v>
      </c>
      <c r="S16" s="200">
        <v>1654.6370560379621</v>
      </c>
      <c r="T16" s="200">
        <v>7715.9668548188592</v>
      </c>
      <c r="U16" s="199">
        <v>0</v>
      </c>
      <c r="V16" s="199">
        <v>1467.542624560687</v>
      </c>
      <c r="W16" s="199">
        <v>8735.3413936202342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96.554402180610154</v>
      </c>
      <c r="D20" s="200">
        <v>289.55760205150312</v>
      </c>
      <c r="E20" s="200">
        <v>0</v>
      </c>
      <c r="F20" s="200">
        <v>2.4370595640609509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96.554402180610154</v>
      </c>
      <c r="R20" s="200">
        <v>1</v>
      </c>
      <c r="S20" s="200">
        <v>0</v>
      </c>
      <c r="T20" s="200">
        <v>96.554402180610154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240.13185305004399</v>
      </c>
      <c r="D25" s="200">
        <v>384.54823169397798</v>
      </c>
      <c r="E25" s="200">
        <v>0</v>
      </c>
      <c r="F25" s="200">
        <v>48.253118997524432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240.13185305004399</v>
      </c>
      <c r="R25" s="200">
        <v>1</v>
      </c>
      <c r="S25" s="200">
        <v>0</v>
      </c>
      <c r="T25" s="200">
        <v>240.13185305004399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907.40412401033166</v>
      </c>
      <c r="D31" s="200">
        <v>47.275883682978218</v>
      </c>
      <c r="E31" s="200">
        <v>0</v>
      </c>
      <c r="F31" s="200">
        <v>743.03647082364171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907.40412401033166</v>
      </c>
      <c r="R31" s="200">
        <v>1</v>
      </c>
      <c r="S31" s="200">
        <v>0</v>
      </c>
      <c r="T31" s="200">
        <v>907.40412401033166</v>
      </c>
    </row>
    <row r="32" spans="1:20" x14ac:dyDescent="0.35">
      <c r="A32" s="201" t="s">
        <v>944</v>
      </c>
      <c r="B32" s="200">
        <v>0</v>
      </c>
      <c r="C32" s="200">
        <v>126.51547621547481</v>
      </c>
      <c r="D32" s="200">
        <v>8.6811108310226572</v>
      </c>
      <c r="E32" s="200">
        <v>0</v>
      </c>
      <c r="F32" s="200">
        <v>85.704776736393939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126.51547621547481</v>
      </c>
      <c r="R32" s="200">
        <v>1</v>
      </c>
      <c r="S32" s="200">
        <v>0</v>
      </c>
      <c r="T32" s="200">
        <v>126.51547621547481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259.6247719682317</v>
      </c>
      <c r="D34" s="200">
        <v>48.521833065363317</v>
      </c>
      <c r="E34" s="200">
        <v>0</v>
      </c>
      <c r="F34" s="200">
        <v>34.182923963733657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259.6247719682317</v>
      </c>
      <c r="R34" s="200">
        <v>1</v>
      </c>
      <c r="S34" s="200">
        <v>0</v>
      </c>
      <c r="T34" s="200">
        <v>259.6247719682317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42.535074524401573</v>
      </c>
      <c r="D36" s="200">
        <v>12.907307282846119</v>
      </c>
      <c r="E36" s="200">
        <v>0</v>
      </c>
      <c r="F36" s="200">
        <v>29.220553369321571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42.535074524401573</v>
      </c>
      <c r="R36" s="200">
        <v>1</v>
      </c>
      <c r="S36" s="200">
        <v>0</v>
      </c>
      <c r="T36" s="200">
        <v>42.535074524401573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384.33711002762391</v>
      </c>
      <c r="C38" s="200">
        <v>0</v>
      </c>
      <c r="D38" s="200">
        <v>134.20252658182389</v>
      </c>
      <c r="E38" s="200">
        <v>84.488883616354769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384.33711002762391</v>
      </c>
      <c r="Q38" s="200">
        <v>0</v>
      </c>
      <c r="R38" s="200">
        <v>1</v>
      </c>
      <c r="S38" s="200">
        <v>434.23173407570539</v>
      </c>
      <c r="T38" s="200">
        <v>49.894624048081447</v>
      </c>
    </row>
    <row r="39" spans="1:20" x14ac:dyDescent="0.35">
      <c r="A39" s="201" t="s">
        <v>937</v>
      </c>
      <c r="B39" s="200">
        <v>0</v>
      </c>
      <c r="C39" s="200">
        <v>403.40511245248638</v>
      </c>
      <c r="D39" s="200">
        <v>296.72850960489319</v>
      </c>
      <c r="E39" s="200">
        <v>0</v>
      </c>
      <c r="F39" s="200">
        <v>49.662035864285102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403.40511245248638</v>
      </c>
      <c r="R39" s="200">
        <v>1</v>
      </c>
      <c r="S39" s="200">
        <v>0</v>
      </c>
      <c r="T39" s="200">
        <v>403.40511245248638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43.923018306122998</v>
      </c>
      <c r="D45" s="200">
        <v>30.298761808212809</v>
      </c>
      <c r="E45" s="200">
        <v>0</v>
      </c>
      <c r="F45" s="200">
        <v>13.91825965552624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43.923018306122998</v>
      </c>
      <c r="R45" s="200">
        <v>1</v>
      </c>
      <c r="S45" s="200">
        <v>0</v>
      </c>
      <c r="T45" s="200">
        <v>43.923018306122998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212.272516142407</v>
      </c>
      <c r="C50" s="200">
        <v>0</v>
      </c>
      <c r="D50" s="200">
        <v>323.57274045288409</v>
      </c>
      <c r="E50" s="200">
        <v>141.2848576674202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212.272516142407</v>
      </c>
      <c r="Q50" s="200">
        <v>0</v>
      </c>
      <c r="R50" s="200">
        <v>1</v>
      </c>
      <c r="S50" s="200">
        <v>212.272516142407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4425.3894302960116</v>
      </c>
      <c r="D57" s="200">
        <v>7268.4044794963966</v>
      </c>
      <c r="E57" s="200">
        <v>0</v>
      </c>
      <c r="F57" s="200">
        <v>4445.0283905597562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4425.3894302960116</v>
      </c>
      <c r="R57" s="200">
        <v>1</v>
      </c>
      <c r="S57" s="200">
        <v>296.19957312560268</v>
      </c>
      <c r="T57" s="200">
        <v>4721.5890034216154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206.32170164755161</v>
      </c>
      <c r="C61" s="200">
        <v>0</v>
      </c>
      <c r="D61" s="200">
        <v>213.0086940937592</v>
      </c>
      <c r="E61" s="200">
        <v>104.31334782597609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206.32170164755161</v>
      </c>
      <c r="Q61" s="200">
        <v>0</v>
      </c>
      <c r="R61" s="200">
        <v>1</v>
      </c>
      <c r="S61" s="200">
        <v>206.32170164755161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318.7778635947663</v>
      </c>
      <c r="D82" s="200">
        <v>97.246313497223156</v>
      </c>
      <c r="E82" s="200">
        <v>0</v>
      </c>
      <c r="F82" s="200">
        <v>13114.198915646381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318.7778635947663</v>
      </c>
      <c r="R82" s="200">
        <v>1</v>
      </c>
      <c r="S82" s="200">
        <v>505.61153104669501</v>
      </c>
      <c r="T82" s="200">
        <v>824.38939464146131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4C7D0-681C-41D4-9E0E-8833D3D21C6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105719.6682501414</v>
      </c>
      <c r="D16" s="200">
        <v>0</v>
      </c>
      <c r="E16" s="200">
        <v>0</v>
      </c>
      <c r="F16" s="200">
        <v>0</v>
      </c>
      <c r="G16" s="200">
        <v>755.09466001919645</v>
      </c>
      <c r="H16" s="200">
        <v>1</v>
      </c>
      <c r="I16" s="200">
        <v>1</v>
      </c>
      <c r="J16" s="200">
        <v>1</v>
      </c>
      <c r="K16" s="200">
        <v>1</v>
      </c>
      <c r="L16" s="200">
        <v>2556.615331494801</v>
      </c>
      <c r="M16" s="200">
        <v>176151.13075600259</v>
      </c>
      <c r="N16" s="200">
        <v>73743.172497375141</v>
      </c>
      <c r="O16" s="200">
        <v>-102407.9582586274</v>
      </c>
      <c r="P16" s="200">
        <v>2986.6486384655732</v>
      </c>
      <c r="Q16" s="200">
        <v>108706.31688860701</v>
      </c>
      <c r="R16" s="200">
        <v>1</v>
      </c>
      <c r="S16" s="200">
        <v>32173.93722133882</v>
      </c>
      <c r="T16" s="200">
        <v>137893.60547148029</v>
      </c>
      <c r="U16" s="199">
        <v>11818.803570556771</v>
      </c>
      <c r="V16" s="199">
        <v>26356.086529742901</v>
      </c>
      <c r="W16" s="199">
        <v>27111.18118976209</v>
      </c>
      <c r="X16" s="199">
        <v>82.635184222650366</v>
      </c>
      <c r="Y16" s="199">
        <v>2639.250515717451</v>
      </c>
    </row>
    <row r="17" spans="1:20" x14ac:dyDescent="0.35">
      <c r="A17" s="201" t="s">
        <v>959</v>
      </c>
      <c r="B17" s="200">
        <v>96.046819415682194</v>
      </c>
      <c r="C17" s="200">
        <v>0</v>
      </c>
      <c r="D17" s="200">
        <v>5.0063282980400174</v>
      </c>
      <c r="E17" s="200">
        <v>4.3704961973742744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96.046819415682194</v>
      </c>
      <c r="Q17" s="200">
        <v>0</v>
      </c>
      <c r="R17" s="200">
        <v>1</v>
      </c>
      <c r="S17" s="200">
        <v>117.7217377648124</v>
      </c>
      <c r="T17" s="200">
        <v>21.674918349130209</v>
      </c>
    </row>
    <row r="18" spans="1:20" x14ac:dyDescent="0.35">
      <c r="A18" s="201" t="s">
        <v>958</v>
      </c>
      <c r="B18" s="200">
        <v>0</v>
      </c>
      <c r="C18" s="200">
        <v>6574.4754299429742</v>
      </c>
      <c r="D18" s="200">
        <v>313.60490416048901</v>
      </c>
      <c r="E18" s="200">
        <v>0</v>
      </c>
      <c r="F18" s="200">
        <v>213.31109224798891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6574.4754299429742</v>
      </c>
      <c r="R18" s="200">
        <v>1</v>
      </c>
      <c r="S18" s="200">
        <v>224.35490160189971</v>
      </c>
      <c r="T18" s="200">
        <v>6798.8303315448738</v>
      </c>
    </row>
    <row r="19" spans="1:20" x14ac:dyDescent="0.35">
      <c r="A19" s="201" t="s">
        <v>957</v>
      </c>
      <c r="B19" s="200">
        <v>59.942269627240847</v>
      </c>
      <c r="C19" s="200">
        <v>0</v>
      </c>
      <c r="D19" s="200">
        <v>4.8296080224666031</v>
      </c>
      <c r="E19" s="200">
        <v>125.7879811185832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59.942269627240847</v>
      </c>
      <c r="Q19" s="200">
        <v>0</v>
      </c>
      <c r="R19" s="200">
        <v>1</v>
      </c>
      <c r="S19" s="200">
        <v>59.942269627240847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28.996471081341131</v>
      </c>
      <c r="D25" s="200">
        <v>2.5615180749794741</v>
      </c>
      <c r="E25" s="200">
        <v>0</v>
      </c>
      <c r="F25" s="200">
        <v>0.22569909734984489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28.996471081341131</v>
      </c>
      <c r="R25" s="200">
        <v>1</v>
      </c>
      <c r="S25" s="200">
        <v>0</v>
      </c>
      <c r="T25" s="200">
        <v>28.996471081341131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21617.44469750415</v>
      </c>
      <c r="D31" s="200">
        <v>86.027510091370047</v>
      </c>
      <c r="E31" s="200">
        <v>0</v>
      </c>
      <c r="F31" s="200">
        <v>685.68207430007305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21617.44469750415</v>
      </c>
      <c r="R31" s="200">
        <v>1</v>
      </c>
      <c r="S31" s="200">
        <v>4176.4870557015929</v>
      </c>
      <c r="T31" s="200">
        <v>25793.931753205739</v>
      </c>
    </row>
    <row r="32" spans="1:20" x14ac:dyDescent="0.35">
      <c r="A32" s="201" t="s">
        <v>944</v>
      </c>
      <c r="B32" s="200">
        <v>0</v>
      </c>
      <c r="C32" s="200">
        <v>28531.356133022331</v>
      </c>
      <c r="D32" s="200">
        <v>196.837873696316</v>
      </c>
      <c r="E32" s="200">
        <v>0</v>
      </c>
      <c r="F32" s="200">
        <v>748.67416196256477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28531.356133022331</v>
      </c>
      <c r="R32" s="200">
        <v>1</v>
      </c>
      <c r="S32" s="200">
        <v>11796.11973378738</v>
      </c>
      <c r="T32" s="200">
        <v>40327.475866809713</v>
      </c>
    </row>
    <row r="33" spans="1:20" x14ac:dyDescent="0.35">
      <c r="A33" s="201" t="s">
        <v>943</v>
      </c>
      <c r="B33" s="200">
        <v>0</v>
      </c>
      <c r="C33" s="200">
        <v>7795.0365224097204</v>
      </c>
      <c r="D33" s="200">
        <v>207.39036175338339</v>
      </c>
      <c r="E33" s="200">
        <v>0</v>
      </c>
      <c r="F33" s="200">
        <v>125.32258880546129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7795.0365224097204</v>
      </c>
      <c r="R33" s="200">
        <v>1</v>
      </c>
      <c r="S33" s="200">
        <v>559.7817642542534</v>
      </c>
      <c r="T33" s="200">
        <v>8354.8182866639727</v>
      </c>
    </row>
    <row r="34" spans="1:20" x14ac:dyDescent="0.35">
      <c r="A34" s="201" t="s">
        <v>942</v>
      </c>
      <c r="B34" s="200">
        <v>120.5616447920343</v>
      </c>
      <c r="C34" s="200">
        <v>0</v>
      </c>
      <c r="D34" s="200">
        <v>49.916607419118201</v>
      </c>
      <c r="E34" s="200">
        <v>38.077148437095531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120.5616447920343</v>
      </c>
      <c r="Q34" s="200">
        <v>0</v>
      </c>
      <c r="R34" s="200">
        <v>1</v>
      </c>
      <c r="S34" s="200">
        <v>2482.9776205885009</v>
      </c>
      <c r="T34" s="200">
        <v>2362.4159757964671</v>
      </c>
    </row>
    <row r="35" spans="1:20" x14ac:dyDescent="0.35">
      <c r="A35" s="201" t="s">
        <v>941</v>
      </c>
      <c r="B35" s="200">
        <v>935.54910577020905</v>
      </c>
      <c r="C35" s="200">
        <v>0</v>
      </c>
      <c r="D35" s="200">
        <v>19.618244219820539</v>
      </c>
      <c r="E35" s="200">
        <v>379.79959376093558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935.54910577020905</v>
      </c>
      <c r="Q35" s="200">
        <v>0</v>
      </c>
      <c r="R35" s="200">
        <v>1</v>
      </c>
      <c r="S35" s="200">
        <v>1055.2681058589351</v>
      </c>
      <c r="T35" s="200">
        <v>119.71900008872559</v>
      </c>
    </row>
    <row r="36" spans="1:20" x14ac:dyDescent="0.35">
      <c r="A36" s="201" t="s">
        <v>940</v>
      </c>
      <c r="B36" s="200">
        <v>0</v>
      </c>
      <c r="C36" s="200">
        <v>10012.40303165331</v>
      </c>
      <c r="D36" s="200">
        <v>276.43934407546141</v>
      </c>
      <c r="E36" s="200">
        <v>0</v>
      </c>
      <c r="F36" s="200">
        <v>266.4333701386625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10012.40303165331</v>
      </c>
      <c r="R36" s="200">
        <v>1</v>
      </c>
      <c r="S36" s="200">
        <v>3263.180871707912</v>
      </c>
      <c r="T36" s="200">
        <v>13275.583903361219</v>
      </c>
    </row>
    <row r="37" spans="1:20" x14ac:dyDescent="0.35">
      <c r="A37" s="201" t="s">
        <v>939</v>
      </c>
      <c r="B37" s="200">
        <v>451.54966378362627</v>
      </c>
      <c r="C37" s="200">
        <v>0</v>
      </c>
      <c r="D37" s="200">
        <v>19.674911048764191</v>
      </c>
      <c r="E37" s="200">
        <v>1133.9884248858341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451.54966378362627</v>
      </c>
      <c r="Q37" s="200">
        <v>0</v>
      </c>
      <c r="R37" s="200">
        <v>1</v>
      </c>
      <c r="S37" s="200">
        <v>453.46994311504409</v>
      </c>
      <c r="T37" s="200">
        <v>1.9202793314177691</v>
      </c>
    </row>
    <row r="38" spans="1:20" x14ac:dyDescent="0.35">
      <c r="A38" s="201" t="s">
        <v>938</v>
      </c>
      <c r="B38" s="200">
        <v>0</v>
      </c>
      <c r="C38" s="200">
        <v>3995.6271469383591</v>
      </c>
      <c r="D38" s="200">
        <v>66.29991729854035</v>
      </c>
      <c r="E38" s="200">
        <v>0</v>
      </c>
      <c r="F38" s="200">
        <v>24.1982763513656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3995.6271469383591</v>
      </c>
      <c r="R38" s="200">
        <v>1</v>
      </c>
      <c r="S38" s="200">
        <v>153.7270818908755</v>
      </c>
      <c r="T38" s="200">
        <v>4149.3542288292347</v>
      </c>
    </row>
    <row r="39" spans="1:20" x14ac:dyDescent="0.35">
      <c r="A39" s="201" t="s">
        <v>937</v>
      </c>
      <c r="B39" s="200">
        <v>0</v>
      </c>
      <c r="C39" s="200">
        <v>643.04592745597085</v>
      </c>
      <c r="D39" s="200">
        <v>44.337750245908602</v>
      </c>
      <c r="E39" s="200">
        <v>0</v>
      </c>
      <c r="F39" s="200">
        <v>3.0664378755395858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643.04592745597085</v>
      </c>
      <c r="R39" s="200">
        <v>1</v>
      </c>
      <c r="S39" s="200">
        <v>225.34022094190161</v>
      </c>
      <c r="T39" s="200">
        <v>868.38614839787249</v>
      </c>
    </row>
    <row r="40" spans="1:20" x14ac:dyDescent="0.35">
      <c r="A40" s="201" t="s">
        <v>936</v>
      </c>
      <c r="B40" s="200">
        <v>0</v>
      </c>
      <c r="C40" s="200">
        <v>1087.7662250044871</v>
      </c>
      <c r="D40" s="200">
        <v>52.094596672131118</v>
      </c>
      <c r="E40" s="200">
        <v>0</v>
      </c>
      <c r="F40" s="200">
        <v>61.455458911414972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1087.7662250044871</v>
      </c>
      <c r="R40" s="200">
        <v>1</v>
      </c>
      <c r="S40" s="200">
        <v>424.45521446691839</v>
      </c>
      <c r="T40" s="200">
        <v>1512.221439471406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2241.9106802435181</v>
      </c>
      <c r="D45" s="200">
        <v>114.9087782396802</v>
      </c>
      <c r="E45" s="200">
        <v>0</v>
      </c>
      <c r="F45" s="200">
        <v>27.518206221356909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2241.9106802435181</v>
      </c>
      <c r="R45" s="200">
        <v>1</v>
      </c>
      <c r="S45" s="200">
        <v>393.50347225301851</v>
      </c>
      <c r="T45" s="200">
        <v>2635.4141524965362</v>
      </c>
    </row>
    <row r="46" spans="1:20" x14ac:dyDescent="0.35">
      <c r="A46" s="201" t="s">
        <v>930</v>
      </c>
      <c r="B46" s="200">
        <v>0</v>
      </c>
      <c r="C46" s="200">
        <v>90.743589632122593</v>
      </c>
      <c r="D46" s="200">
        <v>8.5441863228568575</v>
      </c>
      <c r="E46" s="200">
        <v>0</v>
      </c>
      <c r="F46" s="200">
        <v>2.4208795508941341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90.743589632122593</v>
      </c>
      <c r="R46" s="200">
        <v>1</v>
      </c>
      <c r="S46" s="200">
        <v>0</v>
      </c>
      <c r="T46" s="200">
        <v>90.743589632122593</v>
      </c>
    </row>
    <row r="47" spans="1:20" x14ac:dyDescent="0.35">
      <c r="A47" s="201" t="s">
        <v>929</v>
      </c>
      <c r="B47" s="200">
        <v>732.30278193254651</v>
      </c>
      <c r="C47" s="200">
        <v>0</v>
      </c>
      <c r="D47" s="200">
        <v>56.301584314482497</v>
      </c>
      <c r="E47" s="200">
        <v>533.15505566977356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732.30278193254651</v>
      </c>
      <c r="Q47" s="200">
        <v>0</v>
      </c>
      <c r="R47" s="200">
        <v>1</v>
      </c>
      <c r="S47" s="200">
        <v>760.38614221958812</v>
      </c>
      <c r="T47" s="200">
        <v>28.083360287041589</v>
      </c>
    </row>
    <row r="48" spans="1:20" x14ac:dyDescent="0.35">
      <c r="A48" s="201" t="s">
        <v>928</v>
      </c>
      <c r="B48" s="200">
        <v>0</v>
      </c>
      <c r="C48" s="200">
        <v>1314.692684350159</v>
      </c>
      <c r="D48" s="200">
        <v>136.10062725179941</v>
      </c>
      <c r="E48" s="200">
        <v>0</v>
      </c>
      <c r="F48" s="200">
        <v>17.621673243564569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1314.692684350159</v>
      </c>
      <c r="R48" s="200">
        <v>1</v>
      </c>
      <c r="S48" s="200">
        <v>722.99399308269926</v>
      </c>
      <c r="T48" s="200">
        <v>2037.686677432858</v>
      </c>
    </row>
    <row r="49" spans="1:20" x14ac:dyDescent="0.35">
      <c r="A49" s="201" t="s">
        <v>927</v>
      </c>
      <c r="B49" s="200">
        <v>0</v>
      </c>
      <c r="C49" s="200">
        <v>9404.7475076479022</v>
      </c>
      <c r="D49" s="200">
        <v>361.1412325677631</v>
      </c>
      <c r="E49" s="200">
        <v>0</v>
      </c>
      <c r="F49" s="200">
        <v>53814.377213590982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9404.7475076479022</v>
      </c>
      <c r="R49" s="200">
        <v>1</v>
      </c>
      <c r="S49" s="200">
        <v>515.44029313370345</v>
      </c>
      <c r="T49" s="200">
        <v>9920.1878007816049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2.2174764003707659</v>
      </c>
      <c r="D51" s="200">
        <v>0.34491072409640872</v>
      </c>
      <c r="E51" s="200">
        <v>0</v>
      </c>
      <c r="F51" s="200">
        <v>0.20538081467231961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2.2174764003707659</v>
      </c>
      <c r="R51" s="200">
        <v>1</v>
      </c>
      <c r="S51" s="200">
        <v>0</v>
      </c>
      <c r="T51" s="200">
        <v>2.2174764003707659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831.31788837557701</v>
      </c>
      <c r="D54" s="200">
        <v>50.123789119899897</v>
      </c>
      <c r="E54" s="200">
        <v>0</v>
      </c>
      <c r="F54" s="200">
        <v>9.9815870986340922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831.31788837557701</v>
      </c>
      <c r="R54" s="200">
        <v>1</v>
      </c>
      <c r="S54" s="200">
        <v>101.3063583670741</v>
      </c>
      <c r="T54" s="200">
        <v>932.62424674265105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5860.610144618613</v>
      </c>
      <c r="D56" s="200">
        <v>541.51649324888558</v>
      </c>
      <c r="E56" s="200">
        <v>0</v>
      </c>
      <c r="F56" s="200">
        <v>223.24512204949991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5860.610144618613</v>
      </c>
      <c r="R56" s="200">
        <v>1</v>
      </c>
      <c r="S56" s="200">
        <v>64.963648198367963</v>
      </c>
      <c r="T56" s="200">
        <v>5925.573792816981</v>
      </c>
    </row>
    <row r="57" spans="1:20" x14ac:dyDescent="0.35">
      <c r="A57" s="201" t="s">
        <v>919</v>
      </c>
      <c r="B57" s="200">
        <v>0</v>
      </c>
      <c r="C57" s="200">
        <v>153.16193698961919</v>
      </c>
      <c r="D57" s="200">
        <v>158.92731477322329</v>
      </c>
      <c r="E57" s="200">
        <v>0</v>
      </c>
      <c r="F57" s="200">
        <v>5.9591312663992602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153.16193698961919</v>
      </c>
      <c r="R57" s="200">
        <v>1</v>
      </c>
      <c r="S57" s="200">
        <v>927.349224023484</v>
      </c>
      <c r="T57" s="200">
        <v>1080.511161013103</v>
      </c>
    </row>
    <row r="58" spans="1:20" x14ac:dyDescent="0.35">
      <c r="A58" s="201" t="s">
        <v>918</v>
      </c>
      <c r="B58" s="200">
        <v>0</v>
      </c>
      <c r="C58" s="200">
        <v>16.493191544004411</v>
      </c>
      <c r="D58" s="200">
        <v>2.772322955747327</v>
      </c>
      <c r="E58" s="200">
        <v>0</v>
      </c>
      <c r="F58" s="200">
        <v>0.76064270903318343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16.493191544004411</v>
      </c>
      <c r="R58" s="200">
        <v>1</v>
      </c>
      <c r="S58" s="200">
        <v>0</v>
      </c>
      <c r="T58" s="200">
        <v>16.493191544004411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44.148938934065718</v>
      </c>
      <c r="D78" s="200">
        <v>32.344131002701111</v>
      </c>
      <c r="E78" s="200">
        <v>0</v>
      </c>
      <c r="F78" s="200">
        <v>11.78573274643359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44.148938934065718</v>
      </c>
      <c r="R78" s="200">
        <v>1</v>
      </c>
      <c r="S78" s="200">
        <v>0</v>
      </c>
      <c r="T78" s="200">
        <v>44.148938934065718</v>
      </c>
    </row>
    <row r="79" spans="1:20" x14ac:dyDescent="0.35">
      <c r="A79" s="201" t="s">
        <v>897</v>
      </c>
      <c r="B79" s="200">
        <v>523.46348615250963</v>
      </c>
      <c r="C79" s="200">
        <v>0</v>
      </c>
      <c r="D79" s="200">
        <v>48.280056234830298</v>
      </c>
      <c r="E79" s="200">
        <v>46384.731519530127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523.46348615250963</v>
      </c>
      <c r="Q79" s="200">
        <v>0</v>
      </c>
      <c r="R79" s="200">
        <v>1</v>
      </c>
      <c r="S79" s="200">
        <v>853.98650114596046</v>
      </c>
      <c r="T79" s="200">
        <v>330.52301499345077</v>
      </c>
    </row>
    <row r="80" spans="1:20" x14ac:dyDescent="0.35">
      <c r="A80" s="201" t="s">
        <v>896</v>
      </c>
      <c r="B80" s="200">
        <v>25.154729287715089</v>
      </c>
      <c r="C80" s="200">
        <v>0</v>
      </c>
      <c r="D80" s="200">
        <v>5.8573572160410388</v>
      </c>
      <c r="E80" s="200">
        <v>32856.363576484036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25.154729287715089</v>
      </c>
      <c r="Q80" s="200">
        <v>0</v>
      </c>
      <c r="R80" s="200">
        <v>1</v>
      </c>
      <c r="S80" s="200">
        <v>37.835628781597308</v>
      </c>
      <c r="T80" s="200">
        <v>12.680899493882221</v>
      </c>
    </row>
    <row r="81" spans="1:20" x14ac:dyDescent="0.35">
      <c r="A81" s="201" t="s">
        <v>895</v>
      </c>
      <c r="B81" s="200">
        <v>42.078137704009052</v>
      </c>
      <c r="C81" s="200">
        <v>0</v>
      </c>
      <c r="D81" s="200">
        <v>3.3443723977738822</v>
      </c>
      <c r="E81" s="200">
        <v>87749.966439736629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42.078137704009052</v>
      </c>
      <c r="Q81" s="200">
        <v>0</v>
      </c>
      <c r="R81" s="200">
        <v>1</v>
      </c>
      <c r="S81" s="200">
        <v>42.078137704009052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8460.1212648584187</v>
      </c>
      <c r="D82" s="200">
        <v>56.22781603573619</v>
      </c>
      <c r="E82" s="200">
        <v>0</v>
      </c>
      <c r="F82" s="200">
        <v>13481.53228875517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8460.1212648584187</v>
      </c>
      <c r="R82" s="200">
        <v>1</v>
      </c>
      <c r="S82" s="200">
        <v>2761.2673011220609</v>
      </c>
      <c r="T82" s="200">
        <v>11221.38856598048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7A857-CF3A-4A3C-A3E7-7F72A6223EE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32008.765700987969</v>
      </c>
      <c r="D16" s="200">
        <v>0</v>
      </c>
      <c r="E16" s="200">
        <v>0</v>
      </c>
      <c r="F16" s="200">
        <v>0</v>
      </c>
      <c r="G16" s="200">
        <v>-8438.0046380409331</v>
      </c>
      <c r="H16" s="200">
        <v>1</v>
      </c>
      <c r="I16" s="200">
        <v>1</v>
      </c>
      <c r="J16" s="200">
        <v>1</v>
      </c>
      <c r="K16" s="200">
        <v>1</v>
      </c>
      <c r="L16" s="200">
        <v>-5944.1897105986127</v>
      </c>
      <c r="M16" s="200">
        <v>164217.14488876559</v>
      </c>
      <c r="N16" s="200">
        <v>117826.18483913811</v>
      </c>
      <c r="O16" s="200">
        <v>-46390.960049627523</v>
      </c>
      <c r="P16" s="200">
        <v>23000.964227420809</v>
      </c>
      <c r="Q16" s="200">
        <v>55009.729928408779</v>
      </c>
      <c r="R16" s="200">
        <v>1</v>
      </c>
      <c r="S16" s="200">
        <v>52538.194855366237</v>
      </c>
      <c r="T16" s="200">
        <v>84546.960556354214</v>
      </c>
      <c r="U16" s="199">
        <v>15399.92493102624</v>
      </c>
      <c r="V16" s="199">
        <v>58326.06969078652</v>
      </c>
      <c r="W16" s="199">
        <v>49888.065052745587</v>
      </c>
      <c r="X16" s="199">
        <v>5944.1897105986127</v>
      </c>
      <c r="Y16" s="199">
        <v>0</v>
      </c>
    </row>
    <row r="17" spans="1:20" x14ac:dyDescent="0.35">
      <c r="A17" s="201" t="s">
        <v>959</v>
      </c>
      <c r="B17" s="200">
        <v>1363.83212633213</v>
      </c>
      <c r="C17" s="200">
        <v>0</v>
      </c>
      <c r="D17" s="200">
        <v>71.357949431446173</v>
      </c>
      <c r="E17" s="200">
        <v>8.3815247048340389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1363.83212633213</v>
      </c>
      <c r="Q17" s="200">
        <v>0</v>
      </c>
      <c r="R17" s="200">
        <v>1</v>
      </c>
      <c r="S17" s="200">
        <v>1435.4734990959521</v>
      </c>
      <c r="T17" s="200">
        <v>71.641372763821963</v>
      </c>
    </row>
    <row r="18" spans="1:20" x14ac:dyDescent="0.35">
      <c r="A18" s="201" t="s">
        <v>958</v>
      </c>
      <c r="B18" s="200">
        <v>0</v>
      </c>
      <c r="C18" s="200">
        <v>2535.321529311509</v>
      </c>
      <c r="D18" s="200">
        <v>172.89928082492989</v>
      </c>
      <c r="E18" s="200">
        <v>0</v>
      </c>
      <c r="F18" s="200">
        <v>198.32684552208761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2535.321529311509</v>
      </c>
      <c r="R18" s="200">
        <v>1</v>
      </c>
      <c r="S18" s="200">
        <v>27.79448156871538</v>
      </c>
      <c r="T18" s="200">
        <v>2563.1160108802242</v>
      </c>
    </row>
    <row r="19" spans="1:20" x14ac:dyDescent="0.35">
      <c r="A19" s="201" t="s">
        <v>957</v>
      </c>
      <c r="B19" s="200">
        <v>153.04984141437211</v>
      </c>
      <c r="C19" s="200">
        <v>0</v>
      </c>
      <c r="D19" s="200">
        <v>24.724807916654271</v>
      </c>
      <c r="E19" s="200">
        <v>43.37636972139002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153.04984141437211</v>
      </c>
      <c r="Q19" s="200">
        <v>0</v>
      </c>
      <c r="R19" s="200">
        <v>1</v>
      </c>
      <c r="S19" s="200">
        <v>207.53565640387669</v>
      </c>
      <c r="T19" s="200">
        <v>54.48581498950464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680.59594116871335</v>
      </c>
      <c r="D27" s="200">
        <v>83.828930986992461</v>
      </c>
      <c r="E27" s="200">
        <v>0</v>
      </c>
      <c r="F27" s="200">
        <v>7.8051059769382496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680.59594116871335</v>
      </c>
      <c r="R27" s="200">
        <v>1</v>
      </c>
      <c r="S27" s="200">
        <v>9.9265266320198151</v>
      </c>
      <c r="T27" s="200">
        <v>690.52246780073312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10653.58048626731</v>
      </c>
      <c r="D31" s="200">
        <v>118.4615000416117</v>
      </c>
      <c r="E31" s="200">
        <v>0</v>
      </c>
      <c r="F31" s="200">
        <v>814.72333923820236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10653.58048626731</v>
      </c>
      <c r="R31" s="200">
        <v>1</v>
      </c>
      <c r="S31" s="200">
        <v>11204.796330183581</v>
      </c>
      <c r="T31" s="200">
        <v>21858.376816450891</v>
      </c>
    </row>
    <row r="32" spans="1:20" x14ac:dyDescent="0.35">
      <c r="A32" s="201" t="s">
        <v>944</v>
      </c>
      <c r="B32" s="200">
        <v>0</v>
      </c>
      <c r="C32" s="200">
        <v>19281.091770868908</v>
      </c>
      <c r="D32" s="200">
        <v>142.8676752785876</v>
      </c>
      <c r="E32" s="200">
        <v>0</v>
      </c>
      <c r="F32" s="200">
        <v>1219.8268238629071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19281.091770868908</v>
      </c>
      <c r="R32" s="200">
        <v>1</v>
      </c>
      <c r="S32" s="200">
        <v>5758.1983932196736</v>
      </c>
      <c r="T32" s="200">
        <v>25039.290164088579</v>
      </c>
    </row>
    <row r="33" spans="1:20" x14ac:dyDescent="0.35">
      <c r="A33" s="201" t="s">
        <v>943</v>
      </c>
      <c r="B33" s="200">
        <v>17792.953794147528</v>
      </c>
      <c r="C33" s="200">
        <v>0</v>
      </c>
      <c r="D33" s="200">
        <v>546.34004468891067</v>
      </c>
      <c r="E33" s="200">
        <v>2955.3257085337318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17792.953794147528</v>
      </c>
      <c r="Q33" s="200">
        <v>0</v>
      </c>
      <c r="R33" s="200">
        <v>1</v>
      </c>
      <c r="S33" s="200">
        <v>18732.75929553495</v>
      </c>
      <c r="T33" s="200">
        <v>939.80550138741842</v>
      </c>
    </row>
    <row r="34" spans="1:20" x14ac:dyDescent="0.35">
      <c r="A34" s="201" t="s">
        <v>942</v>
      </c>
      <c r="B34" s="200">
        <v>0</v>
      </c>
      <c r="C34" s="200">
        <v>1056.9688043073729</v>
      </c>
      <c r="D34" s="200">
        <v>59.905053437226478</v>
      </c>
      <c r="E34" s="200">
        <v>0</v>
      </c>
      <c r="F34" s="200">
        <v>12.99662040593442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1056.9688043073729</v>
      </c>
      <c r="R34" s="200">
        <v>1</v>
      </c>
      <c r="S34" s="200">
        <v>1781.4487802355759</v>
      </c>
      <c r="T34" s="200">
        <v>2838.417584542949</v>
      </c>
    </row>
    <row r="35" spans="1:20" x14ac:dyDescent="0.35">
      <c r="A35" s="201" t="s">
        <v>941</v>
      </c>
      <c r="B35" s="200">
        <v>1268.481668578999</v>
      </c>
      <c r="C35" s="200">
        <v>0</v>
      </c>
      <c r="D35" s="200">
        <v>42.917254409106903</v>
      </c>
      <c r="E35" s="200">
        <v>69.548290165965014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1268.481668578999</v>
      </c>
      <c r="Q35" s="200">
        <v>0</v>
      </c>
      <c r="R35" s="200">
        <v>1</v>
      </c>
      <c r="S35" s="200">
        <v>1710.57905204913</v>
      </c>
      <c r="T35" s="200">
        <v>442.09738347013069</v>
      </c>
    </row>
    <row r="36" spans="1:20" x14ac:dyDescent="0.35">
      <c r="A36" s="201" t="s">
        <v>940</v>
      </c>
      <c r="B36" s="200">
        <v>0</v>
      </c>
      <c r="C36" s="200">
        <v>1463.7144974677319</v>
      </c>
      <c r="D36" s="200">
        <v>93.325376026169138</v>
      </c>
      <c r="E36" s="200">
        <v>0</v>
      </c>
      <c r="F36" s="200">
        <v>93.908044407347973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1463.7144974677319</v>
      </c>
      <c r="R36" s="200">
        <v>1</v>
      </c>
      <c r="S36" s="200">
        <v>1510.8433834321611</v>
      </c>
      <c r="T36" s="200">
        <v>2974.557880899893</v>
      </c>
    </row>
    <row r="37" spans="1:20" x14ac:dyDescent="0.35">
      <c r="A37" s="201" t="s">
        <v>939</v>
      </c>
      <c r="B37" s="200">
        <v>0</v>
      </c>
      <c r="C37" s="200">
        <v>855.33773706477723</v>
      </c>
      <c r="D37" s="200">
        <v>66.20815244961463</v>
      </c>
      <c r="E37" s="200">
        <v>0</v>
      </c>
      <c r="F37" s="200">
        <v>77.001401289029801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855.33773706477723</v>
      </c>
      <c r="R37" s="200">
        <v>1</v>
      </c>
      <c r="S37" s="200">
        <v>227.63817048172339</v>
      </c>
      <c r="T37" s="200">
        <v>1082.975907546501</v>
      </c>
    </row>
    <row r="38" spans="1:20" x14ac:dyDescent="0.35">
      <c r="A38" s="201" t="s">
        <v>938</v>
      </c>
      <c r="B38" s="200">
        <v>0</v>
      </c>
      <c r="C38" s="200">
        <v>2625.0901518503729</v>
      </c>
      <c r="D38" s="200">
        <v>72.829312258020593</v>
      </c>
      <c r="E38" s="200">
        <v>0</v>
      </c>
      <c r="F38" s="200">
        <v>38.330088929792929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2625.0901518503729</v>
      </c>
      <c r="R38" s="200">
        <v>1</v>
      </c>
      <c r="S38" s="200">
        <v>323.46278622717159</v>
      </c>
      <c r="T38" s="200">
        <v>2948.5529380775452</v>
      </c>
    </row>
    <row r="39" spans="1:20" x14ac:dyDescent="0.35">
      <c r="A39" s="201" t="s">
        <v>937</v>
      </c>
      <c r="B39" s="200">
        <v>0</v>
      </c>
      <c r="C39" s="200">
        <v>49.675905564572282</v>
      </c>
      <c r="D39" s="200">
        <v>11.068616675774109</v>
      </c>
      <c r="E39" s="200">
        <v>0</v>
      </c>
      <c r="F39" s="200">
        <v>0.57112884956784837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49.675905564572282</v>
      </c>
      <c r="R39" s="200">
        <v>1</v>
      </c>
      <c r="S39" s="200">
        <v>83.905865513647967</v>
      </c>
      <c r="T39" s="200">
        <v>133.58177107822021</v>
      </c>
    </row>
    <row r="40" spans="1:20" x14ac:dyDescent="0.35">
      <c r="A40" s="201" t="s">
        <v>936</v>
      </c>
      <c r="B40" s="200">
        <v>28.354030119886719</v>
      </c>
      <c r="C40" s="200">
        <v>0</v>
      </c>
      <c r="D40" s="200">
        <v>42.126016328257442</v>
      </c>
      <c r="E40" s="200">
        <v>15.1728349376352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28.354030119886719</v>
      </c>
      <c r="Q40" s="200">
        <v>0</v>
      </c>
      <c r="R40" s="200">
        <v>1</v>
      </c>
      <c r="S40" s="200">
        <v>682.53444720515142</v>
      </c>
      <c r="T40" s="200">
        <v>654.18041708526471</v>
      </c>
    </row>
    <row r="41" spans="1:20" x14ac:dyDescent="0.35">
      <c r="A41" s="201" t="s">
        <v>935</v>
      </c>
      <c r="B41" s="200">
        <v>25.624016643569998</v>
      </c>
      <c r="C41" s="200">
        <v>0</v>
      </c>
      <c r="D41" s="200">
        <v>245.486931338673</v>
      </c>
      <c r="E41" s="200">
        <v>13.14370611028569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25.624016643569998</v>
      </c>
      <c r="Q41" s="200">
        <v>0</v>
      </c>
      <c r="R41" s="200">
        <v>1</v>
      </c>
      <c r="S41" s="200">
        <v>213.80142630739891</v>
      </c>
      <c r="T41" s="200">
        <v>188.17740966382891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336.52688445020073</v>
      </c>
      <c r="C43" s="200">
        <v>0</v>
      </c>
      <c r="D43" s="200">
        <v>40.388184645504417</v>
      </c>
      <c r="E43" s="200">
        <v>25.465254610824651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336.52688445020073</v>
      </c>
      <c r="Q43" s="200">
        <v>0</v>
      </c>
      <c r="R43" s="200">
        <v>1</v>
      </c>
      <c r="S43" s="200">
        <v>520.60141312531266</v>
      </c>
      <c r="T43" s="200">
        <v>184.07452867511191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114.820216642685</v>
      </c>
      <c r="C45" s="200">
        <v>0</v>
      </c>
      <c r="D45" s="200">
        <v>5.2973362142884728</v>
      </c>
      <c r="E45" s="200">
        <v>12.871271066515019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114.820216642685</v>
      </c>
      <c r="Q45" s="200">
        <v>0</v>
      </c>
      <c r="R45" s="200">
        <v>1</v>
      </c>
      <c r="S45" s="200">
        <v>114.820216642685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16.250491379304449</v>
      </c>
      <c r="D46" s="200">
        <v>1.8660124307855139</v>
      </c>
      <c r="E46" s="200">
        <v>0</v>
      </c>
      <c r="F46" s="200">
        <v>1.0452492187705069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16.250491379304449</v>
      </c>
      <c r="R46" s="200">
        <v>1</v>
      </c>
      <c r="S46" s="200">
        <v>0</v>
      </c>
      <c r="T46" s="200">
        <v>16.250491379304449</v>
      </c>
    </row>
    <row r="47" spans="1:20" x14ac:dyDescent="0.35">
      <c r="A47" s="201" t="s">
        <v>929</v>
      </c>
      <c r="B47" s="200">
        <v>1170.5479101278299</v>
      </c>
      <c r="C47" s="200">
        <v>0</v>
      </c>
      <c r="D47" s="200">
        <v>234.58384597160361</v>
      </c>
      <c r="E47" s="200">
        <v>115.0976339128936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1170.5479101278299</v>
      </c>
      <c r="Q47" s="200">
        <v>0</v>
      </c>
      <c r="R47" s="200">
        <v>1</v>
      </c>
      <c r="S47" s="200">
        <v>1935.155873468801</v>
      </c>
      <c r="T47" s="200">
        <v>764.60796334097176</v>
      </c>
    </row>
    <row r="48" spans="1:20" x14ac:dyDescent="0.35">
      <c r="A48" s="201" t="s">
        <v>928</v>
      </c>
      <c r="B48" s="200">
        <v>0</v>
      </c>
      <c r="C48" s="200">
        <v>7.4980831458992299</v>
      </c>
      <c r="D48" s="200">
        <v>6.2999096442681886</v>
      </c>
      <c r="E48" s="200">
        <v>0</v>
      </c>
      <c r="F48" s="200">
        <v>0.24230885014870751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7.4980831458992299</v>
      </c>
      <c r="R48" s="200">
        <v>1</v>
      </c>
      <c r="S48" s="200">
        <v>50.510242713190898</v>
      </c>
      <c r="T48" s="200">
        <v>58.008325859090128</v>
      </c>
    </row>
    <row r="49" spans="1:20" x14ac:dyDescent="0.35">
      <c r="A49" s="201" t="s">
        <v>927</v>
      </c>
      <c r="B49" s="200">
        <v>0</v>
      </c>
      <c r="C49" s="200">
        <v>410.32461865512551</v>
      </c>
      <c r="D49" s="200">
        <v>68.278557760142078</v>
      </c>
      <c r="E49" s="200">
        <v>0</v>
      </c>
      <c r="F49" s="200">
        <v>5660.76179133606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410.32461865512551</v>
      </c>
      <c r="R49" s="200">
        <v>1</v>
      </c>
      <c r="S49" s="200">
        <v>581.57749660545096</v>
      </c>
      <c r="T49" s="200">
        <v>991.90211526057647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16.052282758904301</v>
      </c>
      <c r="D53" s="200">
        <v>2.650413448641102</v>
      </c>
      <c r="E53" s="200">
        <v>0</v>
      </c>
      <c r="F53" s="200">
        <v>1.4494543842487311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16.052282758904301</v>
      </c>
      <c r="R53" s="200">
        <v>1</v>
      </c>
      <c r="S53" s="200">
        <v>0</v>
      </c>
      <c r="T53" s="200">
        <v>16.052282758904301</v>
      </c>
    </row>
    <row r="54" spans="1:20" x14ac:dyDescent="0.35">
      <c r="A54" s="201" t="s">
        <v>922</v>
      </c>
      <c r="B54" s="200">
        <v>0</v>
      </c>
      <c r="C54" s="200">
        <v>102.03086166835929</v>
      </c>
      <c r="D54" s="200">
        <v>14.35930696897239</v>
      </c>
      <c r="E54" s="200">
        <v>0</v>
      </c>
      <c r="F54" s="200">
        <v>2.953657652401569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102.03086166835929</v>
      </c>
      <c r="R54" s="200">
        <v>1</v>
      </c>
      <c r="S54" s="200">
        <v>60.498862485003357</v>
      </c>
      <c r="T54" s="200">
        <v>162.52972415336259</v>
      </c>
    </row>
    <row r="55" spans="1:20" x14ac:dyDescent="0.35">
      <c r="A55" s="201" t="s">
        <v>921</v>
      </c>
      <c r="B55" s="200">
        <v>0</v>
      </c>
      <c r="C55" s="200">
        <v>139.7179444295393</v>
      </c>
      <c r="D55" s="200">
        <v>14.94539681550072</v>
      </c>
      <c r="E55" s="200">
        <v>0</v>
      </c>
      <c r="F55" s="200">
        <v>33.423035296888273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139.7179444295393</v>
      </c>
      <c r="R55" s="200">
        <v>1</v>
      </c>
      <c r="S55" s="200">
        <v>0</v>
      </c>
      <c r="T55" s="200">
        <v>139.7179444295393</v>
      </c>
    </row>
    <row r="56" spans="1:20" x14ac:dyDescent="0.35">
      <c r="A56" s="201" t="s">
        <v>920</v>
      </c>
      <c r="B56" s="200">
        <v>0</v>
      </c>
      <c r="C56" s="200">
        <v>210.81908928376089</v>
      </c>
      <c r="D56" s="200">
        <v>25.935180570861942</v>
      </c>
      <c r="E56" s="200">
        <v>0</v>
      </c>
      <c r="F56" s="200">
        <v>19.36177663960973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210.81908928376089</v>
      </c>
      <c r="R56" s="200">
        <v>1</v>
      </c>
      <c r="S56" s="200">
        <v>0</v>
      </c>
      <c r="T56" s="200">
        <v>210.81908928376089</v>
      </c>
    </row>
    <row r="57" spans="1:20" x14ac:dyDescent="0.35">
      <c r="A57" s="201" t="s">
        <v>919</v>
      </c>
      <c r="B57" s="200">
        <v>304.77165677015239</v>
      </c>
      <c r="C57" s="200">
        <v>0</v>
      </c>
      <c r="D57" s="200">
        <v>32.572422983982968</v>
      </c>
      <c r="E57" s="200">
        <v>117.5063096829483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304.77165677015239</v>
      </c>
      <c r="Q57" s="200">
        <v>0</v>
      </c>
      <c r="R57" s="200">
        <v>1</v>
      </c>
      <c r="S57" s="200">
        <v>337.7025642682994</v>
      </c>
      <c r="T57" s="200">
        <v>32.930907498146958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7359.4082781149018</v>
      </c>
      <c r="D61" s="200">
        <v>565.0801815152621</v>
      </c>
      <c r="E61" s="200">
        <v>0</v>
      </c>
      <c r="F61" s="200">
        <v>332.10265222786859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7359.4082781149018</v>
      </c>
      <c r="R61" s="200">
        <v>1</v>
      </c>
      <c r="S61" s="200">
        <v>0</v>
      </c>
      <c r="T61" s="200">
        <v>7359.4082781149018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25.128278658713231</v>
      </c>
      <c r="D64" s="200">
        <v>133.48650899000671</v>
      </c>
      <c r="E64" s="200">
        <v>0</v>
      </c>
      <c r="F64" s="200">
        <v>14.95590975985411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25.128278658713231</v>
      </c>
      <c r="R64" s="200">
        <v>1</v>
      </c>
      <c r="S64" s="200">
        <v>0</v>
      </c>
      <c r="T64" s="200">
        <v>25.128278658713231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122.6361893440034</v>
      </c>
      <c r="D66" s="200">
        <v>39.291734956222918</v>
      </c>
      <c r="E66" s="200">
        <v>0</v>
      </c>
      <c r="F66" s="200">
        <v>4.6941202468682368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122.6361893440034</v>
      </c>
      <c r="R66" s="200">
        <v>1</v>
      </c>
      <c r="S66" s="200">
        <v>0</v>
      </c>
      <c r="T66" s="200">
        <v>122.6361893440034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402.92748358796672</v>
      </c>
      <c r="C78" s="200">
        <v>0</v>
      </c>
      <c r="D78" s="200">
        <v>342.383811833474</v>
      </c>
      <c r="E78" s="200">
        <v>515.54985667651567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402.92748358796672</v>
      </c>
      <c r="Q78" s="200">
        <v>0</v>
      </c>
      <c r="R78" s="200">
        <v>1</v>
      </c>
      <c r="S78" s="200">
        <v>402.92748358796672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730.81864962918507</v>
      </c>
      <c r="D79" s="200">
        <v>129.45751365602871</v>
      </c>
      <c r="E79" s="200">
        <v>0</v>
      </c>
      <c r="F79" s="200">
        <v>2716.2557096750438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730.81864962918507</v>
      </c>
      <c r="R79" s="200">
        <v>1</v>
      </c>
      <c r="S79" s="200">
        <v>922.21906539594465</v>
      </c>
      <c r="T79" s="200">
        <v>1653.03771502513</v>
      </c>
    </row>
    <row r="80" spans="1:20" x14ac:dyDescent="0.35">
      <c r="A80" s="201" t="s">
        <v>896</v>
      </c>
      <c r="B80" s="200">
        <v>0</v>
      </c>
      <c r="C80" s="200">
        <v>764.35123373552869</v>
      </c>
      <c r="D80" s="200">
        <v>255.84384260816739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764.35123373552869</v>
      </c>
      <c r="R80" s="200">
        <v>1</v>
      </c>
      <c r="S80" s="200">
        <v>476.62159258785641</v>
      </c>
      <c r="T80" s="200">
        <v>1240.9728263233851</v>
      </c>
    </row>
    <row r="81" spans="1:20" x14ac:dyDescent="0.35">
      <c r="A81" s="201" t="s">
        <v>895</v>
      </c>
      <c r="B81" s="200">
        <v>39.074598605486408</v>
      </c>
      <c r="C81" s="200">
        <v>0</v>
      </c>
      <c r="D81" s="200">
        <v>5.5716852111641106</v>
      </c>
      <c r="E81" s="200">
        <v>11005.235185752081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39.074598605486408</v>
      </c>
      <c r="Q81" s="200">
        <v>0</v>
      </c>
      <c r="R81" s="200">
        <v>1</v>
      </c>
      <c r="S81" s="200">
        <v>51.469761546243006</v>
      </c>
      <c r="T81" s="200">
        <v>12.39516294075659</v>
      </c>
    </row>
    <row r="82" spans="1:20" x14ac:dyDescent="0.35">
      <c r="A82" s="201" t="s">
        <v>894</v>
      </c>
      <c r="B82" s="200">
        <v>0</v>
      </c>
      <c r="C82" s="200">
        <v>5903.3171037342872</v>
      </c>
      <c r="D82" s="200">
        <v>59.887761734071411</v>
      </c>
      <c r="E82" s="200">
        <v>0</v>
      </c>
      <c r="F82" s="200">
        <v>22680.619235484621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5903.3171037342872</v>
      </c>
      <c r="R82" s="200">
        <v>1</v>
      </c>
      <c r="S82" s="200">
        <v>3173.3921888487548</v>
      </c>
      <c r="T82" s="200">
        <v>9076.709292583042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17C9-CD6B-4155-B7F7-65A218168FC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84782.637323119357</v>
      </c>
      <c r="D16" s="200">
        <v>0</v>
      </c>
      <c r="E16" s="200">
        <v>0</v>
      </c>
      <c r="F16" s="200">
        <v>0</v>
      </c>
      <c r="G16" s="200">
        <v>23095.11026296881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489356.67998253228</v>
      </c>
      <c r="N16" s="200">
        <v>427669.15292238182</v>
      </c>
      <c r="O16" s="200">
        <v>-61687.527060150518</v>
      </c>
      <c r="P16" s="200">
        <v>40766.060222463268</v>
      </c>
      <c r="Q16" s="200">
        <v>125548.6975455826</v>
      </c>
      <c r="R16" s="200">
        <v>1</v>
      </c>
      <c r="S16" s="200">
        <v>149214.6857627806</v>
      </c>
      <c r="T16" s="200">
        <v>233997.3230858999</v>
      </c>
      <c r="U16" s="199">
        <v>139483.31372258489</v>
      </c>
      <c r="V16" s="199">
        <v>115876.0431740475</v>
      </c>
      <c r="W16" s="199">
        <v>138971.1534370163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34373.049423385208</v>
      </c>
      <c r="D17" s="200">
        <v>582.60498082321863</v>
      </c>
      <c r="E17" s="200">
        <v>0</v>
      </c>
      <c r="F17" s="200">
        <v>45.898163111755522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34373.049423385208</v>
      </c>
      <c r="R17" s="200">
        <v>1</v>
      </c>
      <c r="S17" s="200">
        <v>0</v>
      </c>
      <c r="T17" s="200">
        <v>34373.049423385208</v>
      </c>
    </row>
    <row r="18" spans="1:20" x14ac:dyDescent="0.35">
      <c r="A18" s="201" t="s">
        <v>958</v>
      </c>
      <c r="B18" s="200">
        <v>0</v>
      </c>
      <c r="C18" s="200">
        <v>2603.869263409571</v>
      </c>
      <c r="D18" s="200">
        <v>72.738949119110856</v>
      </c>
      <c r="E18" s="200">
        <v>0</v>
      </c>
      <c r="F18" s="200">
        <v>163.01220514383439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2603.869263409571</v>
      </c>
      <c r="R18" s="200">
        <v>1</v>
      </c>
      <c r="S18" s="200">
        <v>213.4972304602058</v>
      </c>
      <c r="T18" s="200">
        <v>2817.3664938697771</v>
      </c>
    </row>
    <row r="19" spans="1:20" x14ac:dyDescent="0.35">
      <c r="A19" s="201" t="s">
        <v>957</v>
      </c>
      <c r="B19" s="200">
        <v>0</v>
      </c>
      <c r="C19" s="200">
        <v>119.7445781954837</v>
      </c>
      <c r="D19" s="200">
        <v>105.80435849042</v>
      </c>
      <c r="E19" s="200">
        <v>0</v>
      </c>
      <c r="F19" s="200">
        <v>6.2323168040532666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119.7445781954837</v>
      </c>
      <c r="R19" s="200">
        <v>1</v>
      </c>
      <c r="S19" s="200">
        <v>1512.245148055747</v>
      </c>
      <c r="T19" s="200">
        <v>1631.98972625123</v>
      </c>
    </row>
    <row r="20" spans="1:20" x14ac:dyDescent="0.35">
      <c r="A20" s="201" t="s">
        <v>956</v>
      </c>
      <c r="B20" s="200">
        <v>40.990949547661913</v>
      </c>
      <c r="C20" s="200">
        <v>0</v>
      </c>
      <c r="D20" s="200">
        <v>3.2714194256556111</v>
      </c>
      <c r="E20" s="200">
        <v>0.31722277042911923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40.990949547661913</v>
      </c>
      <c r="Q20" s="200">
        <v>0</v>
      </c>
      <c r="R20" s="200">
        <v>1</v>
      </c>
      <c r="S20" s="200">
        <v>40.990949547661913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762.97757446284402</v>
      </c>
      <c r="C22" s="200">
        <v>0</v>
      </c>
      <c r="D22" s="200">
        <v>75.457078916256009</v>
      </c>
      <c r="E22" s="200">
        <v>82.695646932536988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762.97757446284402</v>
      </c>
      <c r="Q22" s="200">
        <v>0</v>
      </c>
      <c r="R22" s="200">
        <v>1</v>
      </c>
      <c r="S22" s="200">
        <v>762.97757446284402</v>
      </c>
      <c r="T22" s="200">
        <v>0</v>
      </c>
    </row>
    <row r="23" spans="1:20" x14ac:dyDescent="0.35">
      <c r="A23" s="201" t="s">
        <v>953</v>
      </c>
      <c r="B23" s="200">
        <v>15.065195905839211</v>
      </c>
      <c r="C23" s="200">
        <v>0</v>
      </c>
      <c r="D23" s="200">
        <v>6.174421808668348</v>
      </c>
      <c r="E23" s="200">
        <v>1.7432502788339319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15.065195905839211</v>
      </c>
      <c r="Q23" s="200">
        <v>0</v>
      </c>
      <c r="R23" s="200">
        <v>1</v>
      </c>
      <c r="S23" s="200">
        <v>15.065195905839211</v>
      </c>
      <c r="T23" s="200">
        <v>0</v>
      </c>
    </row>
    <row r="24" spans="1:20" x14ac:dyDescent="0.35">
      <c r="A24" s="201" t="s">
        <v>952</v>
      </c>
      <c r="B24" s="200">
        <v>587.96415412257829</v>
      </c>
      <c r="C24" s="200">
        <v>0</v>
      </c>
      <c r="D24" s="200">
        <v>49.875981330594072</v>
      </c>
      <c r="E24" s="200">
        <v>3.8364782004681199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587.96415412257829</v>
      </c>
      <c r="Q24" s="200">
        <v>0</v>
      </c>
      <c r="R24" s="200">
        <v>1</v>
      </c>
      <c r="S24" s="200">
        <v>587.96415412257829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206.8872921475926</v>
      </c>
      <c r="D25" s="200">
        <v>63.113331143212307</v>
      </c>
      <c r="E25" s="200">
        <v>0</v>
      </c>
      <c r="F25" s="200">
        <v>3.1071849537844898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206.8872921475926</v>
      </c>
      <c r="R25" s="200">
        <v>1</v>
      </c>
      <c r="S25" s="200">
        <v>680.91973381852972</v>
      </c>
      <c r="T25" s="200">
        <v>887.8070259661223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1081.419426082314</v>
      </c>
      <c r="D27" s="200">
        <v>48.72310206677092</v>
      </c>
      <c r="E27" s="200">
        <v>0</v>
      </c>
      <c r="F27" s="200">
        <v>9.9251277063199392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1081.419426082314</v>
      </c>
      <c r="R27" s="200">
        <v>1</v>
      </c>
      <c r="S27" s="200">
        <v>30.687100438801281</v>
      </c>
      <c r="T27" s="200">
        <v>1112.106526521115</v>
      </c>
    </row>
    <row r="28" spans="1:20" x14ac:dyDescent="0.35">
      <c r="A28" s="201" t="s">
        <v>948</v>
      </c>
      <c r="B28" s="200">
        <v>165.26398722279049</v>
      </c>
      <c r="C28" s="200">
        <v>0</v>
      </c>
      <c r="D28" s="200">
        <v>46.744051223783231</v>
      </c>
      <c r="E28" s="200">
        <v>15.925857091070259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165.26398722279049</v>
      </c>
      <c r="Q28" s="200">
        <v>0</v>
      </c>
      <c r="R28" s="200">
        <v>1</v>
      </c>
      <c r="S28" s="200">
        <v>165.26398722279049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17695.706974385819</v>
      </c>
      <c r="C31" s="200">
        <v>0</v>
      </c>
      <c r="D31" s="200">
        <v>54.154345644646497</v>
      </c>
      <c r="E31" s="200">
        <v>4245.7791681024592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17695.706974385819</v>
      </c>
      <c r="Q31" s="200">
        <v>0</v>
      </c>
      <c r="R31" s="200">
        <v>1</v>
      </c>
      <c r="S31" s="200">
        <v>29994.992329372519</v>
      </c>
      <c r="T31" s="200">
        <v>12299.2853549867</v>
      </c>
    </row>
    <row r="32" spans="1:20" x14ac:dyDescent="0.35">
      <c r="A32" s="201" t="s">
        <v>944</v>
      </c>
      <c r="B32" s="200">
        <v>6315.4066126265752</v>
      </c>
      <c r="C32" s="200">
        <v>0</v>
      </c>
      <c r="D32" s="200">
        <v>40.461934249003782</v>
      </c>
      <c r="E32" s="200">
        <v>1124.6333526322369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6315.4066126265752</v>
      </c>
      <c r="Q32" s="200">
        <v>0</v>
      </c>
      <c r="R32" s="200">
        <v>1</v>
      </c>
      <c r="S32" s="200">
        <v>15367.68788295565</v>
      </c>
      <c r="T32" s="200">
        <v>9052.2812703290729</v>
      </c>
    </row>
    <row r="33" spans="1:20" x14ac:dyDescent="0.35">
      <c r="A33" s="201" t="s">
        <v>943</v>
      </c>
      <c r="B33" s="200">
        <v>165.4570005840437</v>
      </c>
      <c r="C33" s="200">
        <v>0</v>
      </c>
      <c r="D33" s="200">
        <v>67.725533838656702</v>
      </c>
      <c r="E33" s="200">
        <v>26.228822865428121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165.4570005840437</v>
      </c>
      <c r="Q33" s="200">
        <v>0</v>
      </c>
      <c r="R33" s="200">
        <v>1</v>
      </c>
      <c r="S33" s="200">
        <v>3499.9022841173828</v>
      </c>
      <c r="T33" s="200">
        <v>3334.4452835333391</v>
      </c>
    </row>
    <row r="34" spans="1:20" x14ac:dyDescent="0.35">
      <c r="A34" s="201" t="s">
        <v>942</v>
      </c>
      <c r="B34" s="200">
        <v>549.86666472347304</v>
      </c>
      <c r="C34" s="200">
        <v>0</v>
      </c>
      <c r="D34" s="200">
        <v>3.9839140670217779</v>
      </c>
      <c r="E34" s="200">
        <v>22.385322249338479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549.86666472347304</v>
      </c>
      <c r="Q34" s="200">
        <v>0</v>
      </c>
      <c r="R34" s="200">
        <v>1</v>
      </c>
      <c r="S34" s="200">
        <v>704.71704002968067</v>
      </c>
      <c r="T34" s="200">
        <v>154.85037530620761</v>
      </c>
    </row>
    <row r="35" spans="1:20" x14ac:dyDescent="0.35">
      <c r="A35" s="201" t="s">
        <v>941</v>
      </c>
      <c r="B35" s="200">
        <v>0</v>
      </c>
      <c r="C35" s="200">
        <v>1254.7599401213611</v>
      </c>
      <c r="D35" s="200">
        <v>128.89564758559229</v>
      </c>
      <c r="E35" s="200">
        <v>0</v>
      </c>
      <c r="F35" s="200">
        <v>20.53672631760476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1254.7599401213611</v>
      </c>
      <c r="R35" s="200">
        <v>1</v>
      </c>
      <c r="S35" s="200">
        <v>8431.9326710987625</v>
      </c>
      <c r="T35" s="200">
        <v>9686.6926112201236</v>
      </c>
    </row>
    <row r="36" spans="1:20" x14ac:dyDescent="0.35">
      <c r="A36" s="201" t="s">
        <v>940</v>
      </c>
      <c r="B36" s="200">
        <v>1504.5229406667011</v>
      </c>
      <c r="C36" s="200">
        <v>0</v>
      </c>
      <c r="D36" s="200">
        <v>33.868512311697373</v>
      </c>
      <c r="E36" s="200">
        <v>506.36292157509399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1504.5229406667011</v>
      </c>
      <c r="Q36" s="200">
        <v>0</v>
      </c>
      <c r="R36" s="200">
        <v>1</v>
      </c>
      <c r="S36" s="200">
        <v>3030.1616323117742</v>
      </c>
      <c r="T36" s="200">
        <v>1525.6386916450731</v>
      </c>
    </row>
    <row r="37" spans="1:20" x14ac:dyDescent="0.35">
      <c r="A37" s="201" t="s">
        <v>939</v>
      </c>
      <c r="B37" s="200">
        <v>993.26155026267747</v>
      </c>
      <c r="C37" s="200">
        <v>0</v>
      </c>
      <c r="D37" s="200">
        <v>34.106767902380483</v>
      </c>
      <c r="E37" s="200">
        <v>321.52698537175172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993.26155026267747</v>
      </c>
      <c r="Q37" s="200">
        <v>0</v>
      </c>
      <c r="R37" s="200">
        <v>1</v>
      </c>
      <c r="S37" s="200">
        <v>1443.305938387108</v>
      </c>
      <c r="T37" s="200">
        <v>450.04438812442999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206.7406058217442</v>
      </c>
      <c r="D39" s="200">
        <v>3.760381324672661</v>
      </c>
      <c r="E39" s="200">
        <v>0</v>
      </c>
      <c r="F39" s="200">
        <v>1.9022455526578159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206.7406058217442</v>
      </c>
      <c r="R39" s="200">
        <v>1</v>
      </c>
      <c r="S39" s="200">
        <v>0</v>
      </c>
      <c r="T39" s="200">
        <v>206.7406058217442</v>
      </c>
    </row>
    <row r="40" spans="1:20" x14ac:dyDescent="0.35">
      <c r="A40" s="201" t="s">
        <v>936</v>
      </c>
      <c r="B40" s="200">
        <v>163.42393390251561</v>
      </c>
      <c r="C40" s="200">
        <v>0</v>
      </c>
      <c r="D40" s="200">
        <v>5.3620363624406329</v>
      </c>
      <c r="E40" s="200">
        <v>83.464913876766317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163.42393390251561</v>
      </c>
      <c r="Q40" s="200">
        <v>0</v>
      </c>
      <c r="R40" s="200">
        <v>1</v>
      </c>
      <c r="S40" s="200">
        <v>320.26566050608329</v>
      </c>
      <c r="T40" s="200">
        <v>156.84172660356779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3879.9230885588072</v>
      </c>
      <c r="D45" s="200">
        <v>120.19325117248199</v>
      </c>
      <c r="E45" s="200">
        <v>0</v>
      </c>
      <c r="F45" s="200">
        <v>91.891120260669084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3879.9230885588072</v>
      </c>
      <c r="R45" s="200">
        <v>1</v>
      </c>
      <c r="S45" s="200">
        <v>1708.4849160650519</v>
      </c>
      <c r="T45" s="200">
        <v>5588.4080046238587</v>
      </c>
    </row>
    <row r="46" spans="1:20" x14ac:dyDescent="0.35">
      <c r="A46" s="201" t="s">
        <v>930</v>
      </c>
      <c r="B46" s="200">
        <v>310.45537527941411</v>
      </c>
      <c r="C46" s="200">
        <v>0</v>
      </c>
      <c r="D46" s="200">
        <v>115.82410986328181</v>
      </c>
      <c r="E46" s="200">
        <v>48.365478273419498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310.45537527941411</v>
      </c>
      <c r="Q46" s="200">
        <v>0</v>
      </c>
      <c r="R46" s="200">
        <v>1</v>
      </c>
      <c r="S46" s="200">
        <v>1567.706998530301</v>
      </c>
      <c r="T46" s="200">
        <v>1257.251623250887</v>
      </c>
    </row>
    <row r="47" spans="1:20" x14ac:dyDescent="0.35">
      <c r="A47" s="201" t="s">
        <v>929</v>
      </c>
      <c r="B47" s="200">
        <v>965.26624421682925</v>
      </c>
      <c r="C47" s="200">
        <v>0</v>
      </c>
      <c r="D47" s="200">
        <v>44.354498890931673</v>
      </c>
      <c r="E47" s="200">
        <v>90.585914507426295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965.26624421682925</v>
      </c>
      <c r="Q47" s="200">
        <v>0</v>
      </c>
      <c r="R47" s="200">
        <v>1</v>
      </c>
      <c r="S47" s="200">
        <v>1197.501784536563</v>
      </c>
      <c r="T47" s="200">
        <v>232.23554031973401</v>
      </c>
    </row>
    <row r="48" spans="1:20" x14ac:dyDescent="0.35">
      <c r="A48" s="201" t="s">
        <v>928</v>
      </c>
      <c r="B48" s="200">
        <v>169.38477116457719</v>
      </c>
      <c r="C48" s="200">
        <v>0</v>
      </c>
      <c r="D48" s="200">
        <v>3.5072843392690012</v>
      </c>
      <c r="E48" s="200">
        <v>62.778617325544737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169.38477116457719</v>
      </c>
      <c r="Q48" s="200">
        <v>0</v>
      </c>
      <c r="R48" s="200">
        <v>1</v>
      </c>
      <c r="S48" s="200">
        <v>169.38477116457719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29.161297054060281</v>
      </c>
      <c r="C50" s="200">
        <v>0</v>
      </c>
      <c r="D50" s="200">
        <v>1.0031604082144949</v>
      </c>
      <c r="E50" s="200">
        <v>4.7122829185834094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29.161297054060281</v>
      </c>
      <c r="Q50" s="200">
        <v>0</v>
      </c>
      <c r="R50" s="200">
        <v>1</v>
      </c>
      <c r="S50" s="200">
        <v>29.161297054060281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2922.1289385744381</v>
      </c>
      <c r="D52" s="200">
        <v>59.752106424829073</v>
      </c>
      <c r="E52" s="200">
        <v>0</v>
      </c>
      <c r="F52" s="200">
        <v>166.50041249138931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2922.1289385744381</v>
      </c>
      <c r="R52" s="200">
        <v>1</v>
      </c>
      <c r="S52" s="200">
        <v>197.94721676759309</v>
      </c>
      <c r="T52" s="200">
        <v>3120.0761553420311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602.54003882261691</v>
      </c>
      <c r="C54" s="200">
        <v>0</v>
      </c>
      <c r="D54" s="200">
        <v>13.890828833457951</v>
      </c>
      <c r="E54" s="200">
        <v>53.068553438380498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602.54003882261691</v>
      </c>
      <c r="Q54" s="200">
        <v>0</v>
      </c>
      <c r="R54" s="200">
        <v>1</v>
      </c>
      <c r="S54" s="200">
        <v>602.54003882261691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3.6215716832507492</v>
      </c>
      <c r="D56" s="200">
        <v>0.15966770920905801</v>
      </c>
      <c r="E56" s="200">
        <v>0</v>
      </c>
      <c r="F56" s="200">
        <v>0.26618577679395822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3.6215716832507492</v>
      </c>
      <c r="R56" s="200">
        <v>1</v>
      </c>
      <c r="S56" s="200">
        <v>0</v>
      </c>
      <c r="T56" s="200">
        <v>3.6215716832507492</v>
      </c>
    </row>
    <row r="57" spans="1:20" x14ac:dyDescent="0.35">
      <c r="A57" s="201" t="s">
        <v>919</v>
      </c>
      <c r="B57" s="200">
        <v>530.69538998698658</v>
      </c>
      <c r="C57" s="200">
        <v>0</v>
      </c>
      <c r="D57" s="200">
        <v>22.151658785913671</v>
      </c>
      <c r="E57" s="200">
        <v>195.28472687934689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530.69538998698658</v>
      </c>
      <c r="Q57" s="200">
        <v>0</v>
      </c>
      <c r="R57" s="200">
        <v>1</v>
      </c>
      <c r="S57" s="200">
        <v>619.31662135147087</v>
      </c>
      <c r="T57" s="200">
        <v>88.621231364484274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435.12209311699002</v>
      </c>
      <c r="D59" s="200">
        <v>10.6297190609271</v>
      </c>
      <c r="E59" s="200">
        <v>0</v>
      </c>
      <c r="F59" s="200">
        <v>8.7423105039294402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435.12209311699002</v>
      </c>
      <c r="R59" s="200">
        <v>1</v>
      </c>
      <c r="S59" s="200">
        <v>0</v>
      </c>
      <c r="T59" s="200">
        <v>435.12209311699002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59.129994145955003</v>
      </c>
      <c r="C61" s="200">
        <v>0</v>
      </c>
      <c r="D61" s="200">
        <v>1.626378435601086</v>
      </c>
      <c r="E61" s="200">
        <v>7.2581422954447206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59.129994145955003</v>
      </c>
      <c r="Q61" s="200">
        <v>0</v>
      </c>
      <c r="R61" s="200">
        <v>1</v>
      </c>
      <c r="S61" s="200">
        <v>59.129994145955003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7973.1368659588534</v>
      </c>
      <c r="D71" s="200">
        <v>2287.2351216451648</v>
      </c>
      <c r="E71" s="200">
        <v>0</v>
      </c>
      <c r="F71" s="200">
        <v>12034.57565621291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7973.1368659588534</v>
      </c>
      <c r="R71" s="200">
        <v>1</v>
      </c>
      <c r="S71" s="200">
        <v>2444.5947254014859</v>
      </c>
      <c r="T71" s="200">
        <v>10417.73159136034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267.93072920913397</v>
      </c>
      <c r="D78" s="200">
        <v>81.165565781045117</v>
      </c>
      <c r="E78" s="200">
        <v>0</v>
      </c>
      <c r="F78" s="200">
        <v>138.0090158756563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267.93072920913397</v>
      </c>
      <c r="R78" s="200">
        <v>1</v>
      </c>
      <c r="S78" s="200">
        <v>0</v>
      </c>
      <c r="T78" s="200">
        <v>267.93072920913397</v>
      </c>
    </row>
    <row r="79" spans="1:20" x14ac:dyDescent="0.35">
      <c r="A79" s="201" t="s">
        <v>897</v>
      </c>
      <c r="B79" s="200">
        <v>9139.5195733793134</v>
      </c>
      <c r="C79" s="200">
        <v>0</v>
      </c>
      <c r="D79" s="200">
        <v>195.86325781612419</v>
      </c>
      <c r="E79" s="200">
        <v>104390.9206163176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9139.5195733793134</v>
      </c>
      <c r="Q79" s="200">
        <v>0</v>
      </c>
      <c r="R79" s="200">
        <v>1</v>
      </c>
      <c r="S79" s="200">
        <v>10023.808710822799</v>
      </c>
      <c r="T79" s="200">
        <v>884.28913744348824</v>
      </c>
    </row>
    <row r="80" spans="1:20" x14ac:dyDescent="0.35">
      <c r="A80" s="201" t="s">
        <v>896</v>
      </c>
      <c r="B80" s="200">
        <v>0</v>
      </c>
      <c r="C80" s="200">
        <v>298.15143353264631</v>
      </c>
      <c r="D80" s="200">
        <v>15.88425370881091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298.15143353264631</v>
      </c>
      <c r="R80" s="200">
        <v>1</v>
      </c>
      <c r="S80" s="200">
        <v>0</v>
      </c>
      <c r="T80" s="200">
        <v>298.15143353264631</v>
      </c>
    </row>
    <row r="81" spans="1:20" x14ac:dyDescent="0.35">
      <c r="A81" s="201" t="s">
        <v>895</v>
      </c>
      <c r="B81" s="200">
        <v>0</v>
      </c>
      <c r="C81" s="200">
        <v>177.52868889895069</v>
      </c>
      <c r="D81" s="200">
        <v>5.5125916029335782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177.52868889895069</v>
      </c>
      <c r="R81" s="200">
        <v>1</v>
      </c>
      <c r="S81" s="200">
        <v>0</v>
      </c>
      <c r="T81" s="200">
        <v>177.52868889895069</v>
      </c>
    </row>
    <row r="82" spans="1:20" x14ac:dyDescent="0.35">
      <c r="A82" s="201" t="s">
        <v>894</v>
      </c>
      <c r="B82" s="200">
        <v>0</v>
      </c>
      <c r="C82" s="200">
        <v>69744.68360688629</v>
      </c>
      <c r="D82" s="200">
        <v>344.45180324075977</v>
      </c>
      <c r="E82" s="200">
        <v>0</v>
      </c>
      <c r="F82" s="200">
        <v>214448.19291933911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69744.68360688629</v>
      </c>
      <c r="R82" s="200">
        <v>1</v>
      </c>
      <c r="S82" s="200">
        <v>63792.53217530415</v>
      </c>
      <c r="T82" s="200">
        <v>133537.21578219041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CAEB0-C486-4050-B333-DA1E5F36E0C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9145.294902276124</v>
      </c>
      <c r="D16" s="200">
        <v>0</v>
      </c>
      <c r="E16" s="200">
        <v>0</v>
      </c>
      <c r="F16" s="200">
        <v>0</v>
      </c>
      <c r="G16" s="200">
        <v>65460.805145913633</v>
      </c>
      <c r="H16" s="200">
        <v>1</v>
      </c>
      <c r="I16" s="200">
        <v>1</v>
      </c>
      <c r="J16" s="200">
        <v>1</v>
      </c>
      <c r="K16" s="200">
        <v>1</v>
      </c>
      <c r="L16" s="200">
        <v>604.92043680721076</v>
      </c>
      <c r="M16" s="200">
        <v>71331.834530242457</v>
      </c>
      <c r="N16" s="200">
        <v>128252.2652106872</v>
      </c>
      <c r="O16" s="200">
        <v>56920.430680444711</v>
      </c>
      <c r="P16" s="200">
        <v>11801.080330306861</v>
      </c>
      <c r="Q16" s="200">
        <v>20946.375232582988</v>
      </c>
      <c r="R16" s="200">
        <v>1</v>
      </c>
      <c r="S16" s="200">
        <v>39052.733242222101</v>
      </c>
      <c r="T16" s="200">
        <v>48198.028144498217</v>
      </c>
      <c r="U16" s="199">
        <v>19437.874278416191</v>
      </c>
      <c r="V16" s="199">
        <v>3695.9321073280439</v>
      </c>
      <c r="W16" s="199">
        <v>69156.737253241678</v>
      </c>
      <c r="X16" s="199">
        <v>0</v>
      </c>
      <c r="Y16" s="199">
        <v>604.92043680721076</v>
      </c>
    </row>
    <row r="17" spans="1:20" x14ac:dyDescent="0.35">
      <c r="A17" s="201" t="s">
        <v>959</v>
      </c>
      <c r="B17" s="200">
        <v>17.094885809730449</v>
      </c>
      <c r="C17" s="200">
        <v>0</v>
      </c>
      <c r="D17" s="200">
        <v>1.2990486556152141</v>
      </c>
      <c r="E17" s="200">
        <v>0.21366281312778029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17.094885809730449</v>
      </c>
      <c r="Q17" s="200">
        <v>0</v>
      </c>
      <c r="R17" s="200">
        <v>1</v>
      </c>
      <c r="S17" s="200">
        <v>17.094885809730449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108.0884072141429</v>
      </c>
      <c r="D18" s="200">
        <v>12.16110906491765</v>
      </c>
      <c r="E18" s="200">
        <v>0</v>
      </c>
      <c r="F18" s="200">
        <v>20.79677179696893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108.0884072141429</v>
      </c>
      <c r="R18" s="200">
        <v>1</v>
      </c>
      <c r="S18" s="200">
        <v>0</v>
      </c>
      <c r="T18" s="200">
        <v>108.0884072141429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378.89744334181933</v>
      </c>
      <c r="C25" s="200">
        <v>0</v>
      </c>
      <c r="D25" s="200">
        <v>212.52777594408971</v>
      </c>
      <c r="E25" s="200">
        <v>47.146548761603754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378.89744334181933</v>
      </c>
      <c r="Q25" s="200">
        <v>0</v>
      </c>
      <c r="R25" s="200">
        <v>1</v>
      </c>
      <c r="S25" s="200">
        <v>785.05255528102805</v>
      </c>
      <c r="T25" s="200">
        <v>406.15511193920878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23.602362858223319</v>
      </c>
      <c r="D28" s="200">
        <v>30.217259388957871</v>
      </c>
      <c r="E28" s="200">
        <v>0</v>
      </c>
      <c r="F28" s="200">
        <v>1.7059773974154639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23.602362858223319</v>
      </c>
      <c r="R28" s="200">
        <v>1</v>
      </c>
      <c r="S28" s="200">
        <v>0</v>
      </c>
      <c r="T28" s="200">
        <v>23.602362858223319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2024.2959388145259</v>
      </c>
      <c r="C31" s="200">
        <v>0</v>
      </c>
      <c r="D31" s="200">
        <v>138.09281069085949</v>
      </c>
      <c r="E31" s="200">
        <v>1034.969997418071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2024.2959388145259</v>
      </c>
      <c r="Q31" s="200">
        <v>0</v>
      </c>
      <c r="R31" s="200">
        <v>1</v>
      </c>
      <c r="S31" s="200">
        <v>13249.53507409912</v>
      </c>
      <c r="T31" s="200">
        <v>11225.23913528459</v>
      </c>
    </row>
    <row r="32" spans="1:20" x14ac:dyDescent="0.35">
      <c r="A32" s="201" t="s">
        <v>944</v>
      </c>
      <c r="B32" s="200">
        <v>326.11289150720268</v>
      </c>
      <c r="C32" s="200">
        <v>0</v>
      </c>
      <c r="D32" s="200">
        <v>36.588974716137322</v>
      </c>
      <c r="E32" s="200">
        <v>123.749052218728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326.11289150720268</v>
      </c>
      <c r="Q32" s="200">
        <v>0</v>
      </c>
      <c r="R32" s="200">
        <v>1</v>
      </c>
      <c r="S32" s="200">
        <v>2680.5884849066779</v>
      </c>
      <c r="T32" s="200">
        <v>2354.4755933994752</v>
      </c>
    </row>
    <row r="33" spans="1:20" x14ac:dyDescent="0.35">
      <c r="A33" s="201" t="s">
        <v>943</v>
      </c>
      <c r="B33" s="200">
        <v>1678.6960293984771</v>
      </c>
      <c r="C33" s="200">
        <v>0</v>
      </c>
      <c r="D33" s="200">
        <v>74.991497791793464</v>
      </c>
      <c r="E33" s="200">
        <v>567.0612735874879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1678.6960293984771</v>
      </c>
      <c r="Q33" s="200">
        <v>0</v>
      </c>
      <c r="R33" s="200">
        <v>1</v>
      </c>
      <c r="S33" s="200">
        <v>1709.1793412550769</v>
      </c>
      <c r="T33" s="200">
        <v>30.483311856600181</v>
      </c>
    </row>
    <row r="34" spans="1:20" x14ac:dyDescent="0.35">
      <c r="A34" s="201" t="s">
        <v>942</v>
      </c>
      <c r="B34" s="200">
        <v>0</v>
      </c>
      <c r="C34" s="200">
        <v>181.46292177320441</v>
      </c>
      <c r="D34" s="200">
        <v>4.0712968095580466</v>
      </c>
      <c r="E34" s="200">
        <v>0</v>
      </c>
      <c r="F34" s="200">
        <v>5.4881315591862041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181.46292177320441</v>
      </c>
      <c r="R34" s="200">
        <v>1</v>
      </c>
      <c r="S34" s="200">
        <v>8.6762520719415495</v>
      </c>
      <c r="T34" s="200">
        <v>190.1391738451459</v>
      </c>
    </row>
    <row r="35" spans="1:20" x14ac:dyDescent="0.35">
      <c r="A35" s="201" t="s">
        <v>941</v>
      </c>
      <c r="B35" s="200">
        <v>0</v>
      </c>
      <c r="C35" s="200">
        <v>1091.1753694631921</v>
      </c>
      <c r="D35" s="200">
        <v>45.520878440147349</v>
      </c>
      <c r="E35" s="200">
        <v>0</v>
      </c>
      <c r="F35" s="200">
        <v>54.888452540551569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1091.1753694631921</v>
      </c>
      <c r="R35" s="200">
        <v>1</v>
      </c>
      <c r="S35" s="200">
        <v>189.85408109983919</v>
      </c>
      <c r="T35" s="200">
        <v>1281.0294505630311</v>
      </c>
    </row>
    <row r="36" spans="1:20" x14ac:dyDescent="0.35">
      <c r="A36" s="201" t="s">
        <v>940</v>
      </c>
      <c r="B36" s="200">
        <v>0</v>
      </c>
      <c r="C36" s="200">
        <v>1069.077590131101</v>
      </c>
      <c r="D36" s="200">
        <v>45.401224988741312</v>
      </c>
      <c r="E36" s="200">
        <v>0</v>
      </c>
      <c r="F36" s="200">
        <v>168.70346302663259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1069.077590131101</v>
      </c>
      <c r="R36" s="200">
        <v>1</v>
      </c>
      <c r="S36" s="200">
        <v>158.89456046603641</v>
      </c>
      <c r="T36" s="200">
        <v>1227.972150597137</v>
      </c>
    </row>
    <row r="37" spans="1:20" x14ac:dyDescent="0.35">
      <c r="A37" s="201" t="s">
        <v>939</v>
      </c>
      <c r="B37" s="200">
        <v>0</v>
      </c>
      <c r="C37" s="200">
        <v>112.81892262818489</v>
      </c>
      <c r="D37" s="200">
        <v>144.51834428597729</v>
      </c>
      <c r="E37" s="200">
        <v>0</v>
      </c>
      <c r="F37" s="200">
        <v>24.98108474545311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112.81892262818489</v>
      </c>
      <c r="R37" s="200">
        <v>1</v>
      </c>
      <c r="S37" s="200">
        <v>871.08168321639459</v>
      </c>
      <c r="T37" s="200">
        <v>983.90060584457945</v>
      </c>
    </row>
    <row r="38" spans="1:20" x14ac:dyDescent="0.35">
      <c r="A38" s="201" t="s">
        <v>938</v>
      </c>
      <c r="B38" s="200">
        <v>0</v>
      </c>
      <c r="C38" s="200">
        <v>59.845181587465653</v>
      </c>
      <c r="D38" s="200">
        <v>2.708954535224585</v>
      </c>
      <c r="E38" s="200">
        <v>0</v>
      </c>
      <c r="F38" s="200">
        <v>2.1492807180968181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59.845181587465653</v>
      </c>
      <c r="R38" s="200">
        <v>1</v>
      </c>
      <c r="S38" s="200">
        <v>6.6866097890577958</v>
      </c>
      <c r="T38" s="200">
        <v>66.531791376523444</v>
      </c>
    </row>
    <row r="39" spans="1:20" x14ac:dyDescent="0.35">
      <c r="A39" s="201" t="s">
        <v>937</v>
      </c>
      <c r="B39" s="200">
        <v>0</v>
      </c>
      <c r="C39" s="200">
        <v>325.21509218862161</v>
      </c>
      <c r="D39" s="200">
        <v>85.189452951978566</v>
      </c>
      <c r="E39" s="200">
        <v>0</v>
      </c>
      <c r="F39" s="200">
        <v>9.196601034437327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325.21509218862161</v>
      </c>
      <c r="R39" s="200">
        <v>1</v>
      </c>
      <c r="S39" s="200">
        <v>367.81875606199702</v>
      </c>
      <c r="T39" s="200">
        <v>693.03384825061858</v>
      </c>
    </row>
    <row r="40" spans="1:20" x14ac:dyDescent="0.35">
      <c r="A40" s="201" t="s">
        <v>936</v>
      </c>
      <c r="B40" s="200">
        <v>314.39774563659012</v>
      </c>
      <c r="C40" s="200">
        <v>0</v>
      </c>
      <c r="D40" s="200">
        <v>59.054782909833349</v>
      </c>
      <c r="E40" s="200">
        <v>342.16216493156412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314.39774563659012</v>
      </c>
      <c r="Q40" s="200">
        <v>0</v>
      </c>
      <c r="R40" s="200">
        <v>1</v>
      </c>
      <c r="S40" s="200">
        <v>764.35570402779194</v>
      </c>
      <c r="T40" s="200">
        <v>449.95795839120183</v>
      </c>
    </row>
    <row r="41" spans="1:20" x14ac:dyDescent="0.35">
      <c r="A41" s="201" t="s">
        <v>935</v>
      </c>
      <c r="B41" s="200">
        <v>44.010351464059887</v>
      </c>
      <c r="C41" s="200">
        <v>0</v>
      </c>
      <c r="D41" s="200">
        <v>43.112398445183217</v>
      </c>
      <c r="E41" s="200">
        <v>45.911987538305929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44.010351464059887</v>
      </c>
      <c r="Q41" s="200">
        <v>0</v>
      </c>
      <c r="R41" s="200">
        <v>1</v>
      </c>
      <c r="S41" s="200">
        <v>44.010351464059887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571.34427357096422</v>
      </c>
      <c r="C43" s="200">
        <v>0</v>
      </c>
      <c r="D43" s="200">
        <v>56.844165936600383</v>
      </c>
      <c r="E43" s="200">
        <v>87.927912319477784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571.34427357096422</v>
      </c>
      <c r="Q43" s="200">
        <v>0</v>
      </c>
      <c r="R43" s="200">
        <v>1</v>
      </c>
      <c r="S43" s="200">
        <v>599.73609218289653</v>
      </c>
      <c r="T43" s="200">
        <v>28.39181861193234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507.65086801409768</v>
      </c>
      <c r="D45" s="200">
        <v>80.965351042844375</v>
      </c>
      <c r="E45" s="200">
        <v>0</v>
      </c>
      <c r="F45" s="200">
        <v>36.951444844364289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507.65086801409768</v>
      </c>
      <c r="R45" s="200">
        <v>1</v>
      </c>
      <c r="S45" s="200">
        <v>308.14682737356441</v>
      </c>
      <c r="T45" s="200">
        <v>815.79769538766209</v>
      </c>
    </row>
    <row r="46" spans="1:20" x14ac:dyDescent="0.35">
      <c r="A46" s="201" t="s">
        <v>930</v>
      </c>
      <c r="B46" s="200">
        <v>0</v>
      </c>
      <c r="C46" s="200">
        <v>72.606891459581362</v>
      </c>
      <c r="D46" s="200">
        <v>13.02975156159221</v>
      </c>
      <c r="E46" s="200">
        <v>0</v>
      </c>
      <c r="F46" s="200">
        <v>11.486812889470309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72.606891459581362</v>
      </c>
      <c r="R46" s="200">
        <v>1</v>
      </c>
      <c r="S46" s="200">
        <v>0</v>
      </c>
      <c r="T46" s="200">
        <v>72.606891459581362</v>
      </c>
    </row>
    <row r="47" spans="1:20" x14ac:dyDescent="0.35">
      <c r="A47" s="201" t="s">
        <v>929</v>
      </c>
      <c r="B47" s="200">
        <v>10.566484600058629</v>
      </c>
      <c r="C47" s="200">
        <v>0</v>
      </c>
      <c r="D47" s="200">
        <v>1.433849163300831</v>
      </c>
      <c r="E47" s="200">
        <v>2.1130430794674728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10.566484600058629</v>
      </c>
      <c r="Q47" s="200">
        <v>0</v>
      </c>
      <c r="R47" s="200">
        <v>1</v>
      </c>
      <c r="S47" s="200">
        <v>10.566484600058629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3.4074487931726352</v>
      </c>
      <c r="D48" s="200">
        <v>0.30574154677037479</v>
      </c>
      <c r="E48" s="200">
        <v>0</v>
      </c>
      <c r="F48" s="200">
        <v>0.27084243646311951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3.4074487931726352</v>
      </c>
      <c r="R48" s="200">
        <v>1</v>
      </c>
      <c r="S48" s="200">
        <v>0</v>
      </c>
      <c r="T48" s="200">
        <v>3.4074487931726352</v>
      </c>
    </row>
    <row r="49" spans="1:20" x14ac:dyDescent="0.35">
      <c r="A49" s="201" t="s">
        <v>927</v>
      </c>
      <c r="B49" s="200">
        <v>0</v>
      </c>
      <c r="C49" s="200">
        <v>390.18986088261238</v>
      </c>
      <c r="D49" s="200">
        <v>69.268168139847418</v>
      </c>
      <c r="E49" s="200">
        <v>0</v>
      </c>
      <c r="F49" s="200">
        <v>13240.111259869809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390.18986088261238</v>
      </c>
      <c r="R49" s="200">
        <v>1</v>
      </c>
      <c r="S49" s="200">
        <v>310.94717414001769</v>
      </c>
      <c r="T49" s="200">
        <v>701.13703502263013</v>
      </c>
    </row>
    <row r="50" spans="1:20" x14ac:dyDescent="0.35">
      <c r="A50" s="201" t="s">
        <v>926</v>
      </c>
      <c r="B50" s="200">
        <v>260.78647480862662</v>
      </c>
      <c r="C50" s="200">
        <v>0</v>
      </c>
      <c r="D50" s="200">
        <v>46.223941351913673</v>
      </c>
      <c r="E50" s="200">
        <v>89.799487197613232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260.78647480862662</v>
      </c>
      <c r="Q50" s="200">
        <v>0</v>
      </c>
      <c r="R50" s="200">
        <v>1</v>
      </c>
      <c r="S50" s="200">
        <v>286.25108035365753</v>
      </c>
      <c r="T50" s="200">
        <v>25.46460554503091</v>
      </c>
    </row>
    <row r="51" spans="1:20" x14ac:dyDescent="0.35">
      <c r="A51" s="201" t="s">
        <v>925</v>
      </c>
      <c r="B51" s="200">
        <v>0</v>
      </c>
      <c r="C51" s="200">
        <v>434.45553172410081</v>
      </c>
      <c r="D51" s="200">
        <v>158.0279032029826</v>
      </c>
      <c r="E51" s="200">
        <v>0</v>
      </c>
      <c r="F51" s="200">
        <v>238.6221054484256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434.45553172410081</v>
      </c>
      <c r="R51" s="200">
        <v>1</v>
      </c>
      <c r="S51" s="200">
        <v>0</v>
      </c>
      <c r="T51" s="200">
        <v>434.45553172410081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897.41917662877484</v>
      </c>
      <c r="C53" s="200">
        <v>0</v>
      </c>
      <c r="D53" s="200">
        <v>236.76037326088709</v>
      </c>
      <c r="E53" s="200">
        <v>409.90398102276521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897.41917662877484</v>
      </c>
      <c r="Q53" s="200">
        <v>0</v>
      </c>
      <c r="R53" s="200">
        <v>1</v>
      </c>
      <c r="S53" s="200">
        <v>897.41917662877484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557.13564605496754</v>
      </c>
      <c r="D54" s="200">
        <v>65.334383675111525</v>
      </c>
      <c r="E54" s="200">
        <v>0</v>
      </c>
      <c r="F54" s="200">
        <v>39.669606927976837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557.13564605496754</v>
      </c>
      <c r="R54" s="200">
        <v>1</v>
      </c>
      <c r="S54" s="200">
        <v>36.730536821716107</v>
      </c>
      <c r="T54" s="200">
        <v>593.86618287668364</v>
      </c>
    </row>
    <row r="55" spans="1:20" x14ac:dyDescent="0.35">
      <c r="A55" s="201" t="s">
        <v>921</v>
      </c>
      <c r="B55" s="200">
        <v>1117.4743870839091</v>
      </c>
      <c r="C55" s="200">
        <v>0</v>
      </c>
      <c r="D55" s="200">
        <v>718.46137894817082</v>
      </c>
      <c r="E55" s="200">
        <v>1121.241013250434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1117.4743870839091</v>
      </c>
      <c r="Q55" s="200">
        <v>0</v>
      </c>
      <c r="R55" s="200">
        <v>1</v>
      </c>
      <c r="S55" s="200">
        <v>2642.6066744207619</v>
      </c>
      <c r="T55" s="200">
        <v>1525.1322873368531</v>
      </c>
    </row>
    <row r="56" spans="1:20" x14ac:dyDescent="0.35">
      <c r="A56" s="201" t="s">
        <v>920</v>
      </c>
      <c r="B56" s="200">
        <v>0</v>
      </c>
      <c r="C56" s="200">
        <v>1582.1267134260829</v>
      </c>
      <c r="D56" s="200">
        <v>337.68384729670072</v>
      </c>
      <c r="E56" s="200">
        <v>0</v>
      </c>
      <c r="F56" s="200">
        <v>357.39204828612918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1582.1267134260829</v>
      </c>
      <c r="R56" s="200">
        <v>1</v>
      </c>
      <c r="S56" s="200">
        <v>54.142533100999053</v>
      </c>
      <c r="T56" s="200">
        <v>1636.269246527082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283.93590049363439</v>
      </c>
      <c r="C58" s="200">
        <v>0</v>
      </c>
      <c r="D58" s="200">
        <v>83.157158040104406</v>
      </c>
      <c r="E58" s="200">
        <v>183.7441130943732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283.93590049363439</v>
      </c>
      <c r="Q58" s="200">
        <v>0</v>
      </c>
      <c r="R58" s="200">
        <v>1</v>
      </c>
      <c r="S58" s="200">
        <v>294.1960091867154</v>
      </c>
      <c r="T58" s="200">
        <v>10.26010869308093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302.95410457083062</v>
      </c>
      <c r="D60" s="200">
        <v>103.7406302775053</v>
      </c>
      <c r="E60" s="200">
        <v>0</v>
      </c>
      <c r="F60" s="200">
        <v>244.21877698349439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302.95410457083062</v>
      </c>
      <c r="R60" s="200">
        <v>1</v>
      </c>
      <c r="S60" s="200">
        <v>33.925750413856292</v>
      </c>
      <c r="T60" s="200">
        <v>336.87985498468692</v>
      </c>
    </row>
    <row r="61" spans="1:20" x14ac:dyDescent="0.35">
      <c r="A61" s="201" t="s">
        <v>915</v>
      </c>
      <c r="B61" s="200">
        <v>0</v>
      </c>
      <c r="C61" s="200">
        <v>1986.009852714292</v>
      </c>
      <c r="D61" s="200">
        <v>588.40705417489824</v>
      </c>
      <c r="E61" s="200">
        <v>0</v>
      </c>
      <c r="F61" s="200">
        <v>220.43431141530431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1986.009852714292</v>
      </c>
      <c r="R61" s="200">
        <v>1</v>
      </c>
      <c r="S61" s="200">
        <v>1377.8079292864959</v>
      </c>
      <c r="T61" s="200">
        <v>3363.8177820007882</v>
      </c>
    </row>
    <row r="62" spans="1:20" x14ac:dyDescent="0.35">
      <c r="A62" s="201" t="s">
        <v>914</v>
      </c>
      <c r="B62" s="200">
        <v>1017.486463114384</v>
      </c>
      <c r="C62" s="200">
        <v>0</v>
      </c>
      <c r="D62" s="200">
        <v>274.60141032589001</v>
      </c>
      <c r="E62" s="200">
        <v>1660.142746243002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1017.486463114384</v>
      </c>
      <c r="Q62" s="200">
        <v>0</v>
      </c>
      <c r="R62" s="200">
        <v>1</v>
      </c>
      <c r="S62" s="200">
        <v>1080.1871771036881</v>
      </c>
      <c r="T62" s="200">
        <v>62.700713989304298</v>
      </c>
    </row>
    <row r="63" spans="1:20" x14ac:dyDescent="0.35">
      <c r="A63" s="201" t="s">
        <v>913</v>
      </c>
      <c r="B63" s="200">
        <v>82.554256637878225</v>
      </c>
      <c r="C63" s="200">
        <v>0</v>
      </c>
      <c r="D63" s="200">
        <v>25.790077297963599</v>
      </c>
      <c r="E63" s="200">
        <v>104.75297057239619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82.554256637878225</v>
      </c>
      <c r="Q63" s="200">
        <v>0</v>
      </c>
      <c r="R63" s="200">
        <v>1</v>
      </c>
      <c r="S63" s="200">
        <v>82.554256637878225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120.3659557453079</v>
      </c>
      <c r="D79" s="200">
        <v>10.70587043082902</v>
      </c>
      <c r="E79" s="200">
        <v>0</v>
      </c>
      <c r="F79" s="200">
        <v>1100.3555761391649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120.3659557453079</v>
      </c>
      <c r="R79" s="200">
        <v>1</v>
      </c>
      <c r="S79" s="200">
        <v>7.7031727296870534</v>
      </c>
      <c r="T79" s="200">
        <v>128.06912847499501</v>
      </c>
    </row>
    <row r="80" spans="1:20" x14ac:dyDescent="0.35">
      <c r="A80" s="201" t="s">
        <v>896</v>
      </c>
      <c r="B80" s="200">
        <v>0</v>
      </c>
      <c r="C80" s="200">
        <v>692.10705214627831</v>
      </c>
      <c r="D80" s="200">
        <v>323.32294775345741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692.10705214627831</v>
      </c>
      <c r="R80" s="200">
        <v>1</v>
      </c>
      <c r="S80" s="200">
        <v>336.38297640633681</v>
      </c>
      <c r="T80" s="200">
        <v>1028.4900285526151</v>
      </c>
    </row>
    <row r="81" spans="1:20" x14ac:dyDescent="0.35">
      <c r="A81" s="201" t="s">
        <v>895</v>
      </c>
      <c r="B81" s="200">
        <v>2776.00762739623</v>
      </c>
      <c r="C81" s="200">
        <v>0</v>
      </c>
      <c r="D81" s="200">
        <v>666.09609518918751</v>
      </c>
      <c r="E81" s="200">
        <v>1590106.023006185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2776.00762739623</v>
      </c>
      <c r="Q81" s="200">
        <v>0</v>
      </c>
      <c r="R81" s="200">
        <v>1</v>
      </c>
      <c r="S81" s="200">
        <v>3909.8117552575</v>
      </c>
      <c r="T81" s="200">
        <v>1133.80412786127</v>
      </c>
    </row>
    <row r="82" spans="1:20" x14ac:dyDescent="0.35">
      <c r="A82" s="201" t="s">
        <v>894</v>
      </c>
      <c r="B82" s="200">
        <v>0</v>
      </c>
      <c r="C82" s="200">
        <v>11326.079459207531</v>
      </c>
      <c r="D82" s="200">
        <v>176.9774093273424</v>
      </c>
      <c r="E82" s="200">
        <v>0</v>
      </c>
      <c r="F82" s="200">
        <v>107030.3014379643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11326.079459207531</v>
      </c>
      <c r="R82" s="200">
        <v>1</v>
      </c>
      <c r="S82" s="200">
        <v>5930.7892960287454</v>
      </c>
      <c r="T82" s="200">
        <v>17256.868755236279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3D956-2C86-4DDD-B708-E3633B4D6E3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2276.6547419216522</v>
      </c>
      <c r="C16" s="200">
        <v>0</v>
      </c>
      <c r="D16" s="200">
        <v>0</v>
      </c>
      <c r="E16" s="200">
        <v>0</v>
      </c>
      <c r="F16" s="200">
        <v>0</v>
      </c>
      <c r="G16" s="200">
        <v>3835.5921848151502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11099.569353208701</v>
      </c>
      <c r="N16" s="200">
        <v>17211.816279945499</v>
      </c>
      <c r="O16" s="200">
        <v>6112.2469267368033</v>
      </c>
      <c r="P16" s="200">
        <v>9768.1386234166075</v>
      </c>
      <c r="Q16" s="200">
        <v>7491.4838814949553</v>
      </c>
      <c r="R16" s="200">
        <v>1</v>
      </c>
      <c r="S16" s="200">
        <v>12623.42169326425</v>
      </c>
      <c r="T16" s="200">
        <v>10346.766951342601</v>
      </c>
      <c r="U16" s="199">
        <v>0</v>
      </c>
      <c r="V16" s="199">
        <v>752.80240186610536</v>
      </c>
      <c r="W16" s="199">
        <v>4588.3945866812564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1441.541895894926</v>
      </c>
      <c r="C31" s="200">
        <v>0</v>
      </c>
      <c r="D31" s="200">
        <v>100.39357894644721</v>
      </c>
      <c r="E31" s="200">
        <v>482.59404996724129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1441.541895894926</v>
      </c>
      <c r="Q31" s="200">
        <v>0</v>
      </c>
      <c r="R31" s="200">
        <v>1</v>
      </c>
      <c r="S31" s="200">
        <v>3054.4617107705221</v>
      </c>
      <c r="T31" s="200">
        <v>1612.919814875597</v>
      </c>
    </row>
    <row r="32" spans="1:20" x14ac:dyDescent="0.35">
      <c r="A32" s="201" t="s">
        <v>944</v>
      </c>
      <c r="B32" s="200">
        <v>483.06580384936939</v>
      </c>
      <c r="C32" s="200">
        <v>0</v>
      </c>
      <c r="D32" s="200">
        <v>28.246604774813001</v>
      </c>
      <c r="E32" s="200">
        <v>120.02760679329771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483.06580384936939</v>
      </c>
      <c r="Q32" s="200">
        <v>0</v>
      </c>
      <c r="R32" s="200">
        <v>1</v>
      </c>
      <c r="S32" s="200">
        <v>755.62621000110153</v>
      </c>
      <c r="T32" s="200">
        <v>272.56040615173208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110.2655704646981</v>
      </c>
      <c r="C34" s="200">
        <v>0</v>
      </c>
      <c r="D34" s="200">
        <v>8.6470589420921211</v>
      </c>
      <c r="E34" s="200">
        <v>6.2634137027833257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110.2655704646981</v>
      </c>
      <c r="Q34" s="200">
        <v>0</v>
      </c>
      <c r="R34" s="200">
        <v>1</v>
      </c>
      <c r="S34" s="200">
        <v>110.2655704646981</v>
      </c>
      <c r="T34" s="200">
        <v>0</v>
      </c>
    </row>
    <row r="35" spans="1:20" x14ac:dyDescent="0.35">
      <c r="A35" s="201" t="s">
        <v>941</v>
      </c>
      <c r="B35" s="200">
        <v>126.62858182333009</v>
      </c>
      <c r="C35" s="200">
        <v>0</v>
      </c>
      <c r="D35" s="200">
        <v>25.24518144787881</v>
      </c>
      <c r="E35" s="200">
        <v>9.2456099499041358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126.62858182333009</v>
      </c>
      <c r="Q35" s="200">
        <v>0</v>
      </c>
      <c r="R35" s="200">
        <v>1</v>
      </c>
      <c r="S35" s="200">
        <v>172.73611882016871</v>
      </c>
      <c r="T35" s="200">
        <v>46.107536996838569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185.4208487272642</v>
      </c>
      <c r="C38" s="200">
        <v>0</v>
      </c>
      <c r="D38" s="200">
        <v>28.69303174719612</v>
      </c>
      <c r="E38" s="200">
        <v>13.80809276270905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185.4208487272642</v>
      </c>
      <c r="Q38" s="200">
        <v>0</v>
      </c>
      <c r="R38" s="200">
        <v>1</v>
      </c>
      <c r="S38" s="200">
        <v>185.4208487272642</v>
      </c>
      <c r="T38" s="200">
        <v>0</v>
      </c>
    </row>
    <row r="39" spans="1:20" x14ac:dyDescent="0.35">
      <c r="A39" s="201" t="s">
        <v>937</v>
      </c>
      <c r="B39" s="200">
        <v>465.9350523354866</v>
      </c>
      <c r="C39" s="200">
        <v>0</v>
      </c>
      <c r="D39" s="200">
        <v>226.6186144199726</v>
      </c>
      <c r="E39" s="200">
        <v>22.47172027114642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465.9350523354866</v>
      </c>
      <c r="Q39" s="200">
        <v>0</v>
      </c>
      <c r="R39" s="200">
        <v>1</v>
      </c>
      <c r="S39" s="200">
        <v>601.93956207344013</v>
      </c>
      <c r="T39" s="200">
        <v>136.0045097379535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182.91855869431589</v>
      </c>
      <c r="C41" s="200">
        <v>0</v>
      </c>
      <c r="D41" s="200">
        <v>703.97124573758151</v>
      </c>
      <c r="E41" s="200">
        <v>124.9481888810116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182.91855869431589</v>
      </c>
      <c r="Q41" s="200">
        <v>0</v>
      </c>
      <c r="R41" s="200">
        <v>1</v>
      </c>
      <c r="S41" s="200">
        <v>182.91855869431589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3512.9687775514062</v>
      </c>
      <c r="C43" s="200">
        <v>0</v>
      </c>
      <c r="D43" s="200">
        <v>1223.835555797466</v>
      </c>
      <c r="E43" s="200">
        <v>354.00069157009187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3512.9687775514062</v>
      </c>
      <c r="Q43" s="200">
        <v>0</v>
      </c>
      <c r="R43" s="200">
        <v>1</v>
      </c>
      <c r="S43" s="200">
        <v>3522.649566639514</v>
      </c>
      <c r="T43" s="200">
        <v>9.680789088107888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1000.8478606252301</v>
      </c>
      <c r="D45" s="200">
        <v>271.18156904646833</v>
      </c>
      <c r="E45" s="200">
        <v>0</v>
      </c>
      <c r="F45" s="200">
        <v>28.170367273314081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1000.8478606252301</v>
      </c>
      <c r="R45" s="200">
        <v>1</v>
      </c>
      <c r="S45" s="200">
        <v>0</v>
      </c>
      <c r="T45" s="200">
        <v>1000.8478606252301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1208.070397051486</v>
      </c>
      <c r="C50" s="200">
        <v>0</v>
      </c>
      <c r="D50" s="200">
        <v>703.73893334678837</v>
      </c>
      <c r="E50" s="200">
        <v>272.38423809187299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1208.070397051486</v>
      </c>
      <c r="Q50" s="200">
        <v>0</v>
      </c>
      <c r="R50" s="200">
        <v>1</v>
      </c>
      <c r="S50" s="200">
        <v>1250.535148840386</v>
      </c>
      <c r="T50" s="200">
        <v>42.464751788899491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692.01029178465126</v>
      </c>
      <c r="D53" s="200">
        <v>795.30820324278682</v>
      </c>
      <c r="E53" s="200">
        <v>0</v>
      </c>
      <c r="F53" s="200">
        <v>59.430147261999231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692.01029178465126</v>
      </c>
      <c r="R53" s="200">
        <v>1</v>
      </c>
      <c r="S53" s="200">
        <v>40.13752270313627</v>
      </c>
      <c r="T53" s="200">
        <v>732.14781448778751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44.103536159444452</v>
      </c>
      <c r="C58" s="200">
        <v>0</v>
      </c>
      <c r="D58" s="200">
        <v>42.951313104369873</v>
      </c>
      <c r="E58" s="200">
        <v>18.688200110810179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44.103536159444452</v>
      </c>
      <c r="Q58" s="200">
        <v>0</v>
      </c>
      <c r="R58" s="200">
        <v>1</v>
      </c>
      <c r="S58" s="200">
        <v>44.103536159444452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1649.514378192609</v>
      </c>
      <c r="C60" s="200">
        <v>0</v>
      </c>
      <c r="D60" s="200">
        <v>1752.5852101279249</v>
      </c>
      <c r="E60" s="200">
        <v>1470.1134730452709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1649.514378192609</v>
      </c>
      <c r="Q60" s="200">
        <v>0</v>
      </c>
      <c r="R60" s="200">
        <v>1</v>
      </c>
      <c r="S60" s="200">
        <v>1649.514378192609</v>
      </c>
      <c r="T60" s="200">
        <v>0</v>
      </c>
    </row>
    <row r="61" spans="1:20" x14ac:dyDescent="0.35">
      <c r="A61" s="201" t="s">
        <v>915</v>
      </c>
      <c r="B61" s="200">
        <v>189.71764591703851</v>
      </c>
      <c r="C61" s="200">
        <v>0</v>
      </c>
      <c r="D61" s="200">
        <v>93.674478672808959</v>
      </c>
      <c r="E61" s="200">
        <v>32.493057556876977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189.71764591703851</v>
      </c>
      <c r="Q61" s="200">
        <v>0</v>
      </c>
      <c r="R61" s="200">
        <v>1</v>
      </c>
      <c r="S61" s="200">
        <v>189.71764591703851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2255.2515201026199</v>
      </c>
      <c r="D66" s="200">
        <v>3770.0738613042972</v>
      </c>
      <c r="E66" s="200">
        <v>0</v>
      </c>
      <c r="F66" s="200">
        <v>82.102626252394174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2255.2515201026199</v>
      </c>
      <c r="R66" s="200">
        <v>1</v>
      </c>
      <c r="S66" s="200">
        <v>0</v>
      </c>
      <c r="T66" s="200">
        <v>2255.2515201026199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167.98757675523339</v>
      </c>
      <c r="C79" s="200">
        <v>0</v>
      </c>
      <c r="D79" s="200">
        <v>50.181762979305098</v>
      </c>
      <c r="E79" s="200">
        <v>2677.2056703232379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167.98757675523339</v>
      </c>
      <c r="Q79" s="200">
        <v>0</v>
      </c>
      <c r="R79" s="200">
        <v>1</v>
      </c>
      <c r="S79" s="200">
        <v>167.98757675523339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3543.3742089824541</v>
      </c>
      <c r="D82" s="200">
        <v>141.62286933304861</v>
      </c>
      <c r="E82" s="200">
        <v>0</v>
      </c>
      <c r="F82" s="200">
        <v>12947.98885203928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3543.3742089824541</v>
      </c>
      <c r="R82" s="200">
        <v>1</v>
      </c>
      <c r="S82" s="200">
        <v>695.40773850537539</v>
      </c>
      <c r="T82" s="200">
        <v>4238.7819474878288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C139-818F-4E8E-B70F-045BB77BB9D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12725.44658534986</v>
      </c>
      <c r="D16" s="200">
        <v>0</v>
      </c>
      <c r="E16" s="200">
        <v>0</v>
      </c>
      <c r="F16" s="200">
        <v>0</v>
      </c>
      <c r="G16" s="200">
        <v>14624.7944842135</v>
      </c>
      <c r="H16" s="200">
        <v>1</v>
      </c>
      <c r="I16" s="200">
        <v>1</v>
      </c>
      <c r="J16" s="200">
        <v>1</v>
      </c>
      <c r="K16" s="200">
        <v>1</v>
      </c>
      <c r="L16" s="200">
        <v>2296.2251625936278</v>
      </c>
      <c r="M16" s="200">
        <v>60686.628969289093</v>
      </c>
      <c r="N16" s="200">
        <v>64882.202030746361</v>
      </c>
      <c r="O16" s="200">
        <v>4195.5730614572749</v>
      </c>
      <c r="P16" s="200">
        <v>6235.3990579823094</v>
      </c>
      <c r="Q16" s="200">
        <v>18960.84564333217</v>
      </c>
      <c r="R16" s="200">
        <v>1</v>
      </c>
      <c r="S16" s="200">
        <v>33117.763624095584</v>
      </c>
      <c r="T16" s="200">
        <v>45843.210209445439</v>
      </c>
      <c r="U16" s="199">
        <v>451.72797785353868</v>
      </c>
      <c r="V16" s="199">
        <v>12540.89567639089</v>
      </c>
      <c r="W16" s="199">
        <v>27165.690160604401</v>
      </c>
      <c r="X16" s="199">
        <v>1850.7951055992221</v>
      </c>
      <c r="Y16" s="199">
        <v>4147.0202681928504</v>
      </c>
    </row>
    <row r="17" spans="1:20" x14ac:dyDescent="0.35">
      <c r="A17" s="201" t="s">
        <v>959</v>
      </c>
      <c r="B17" s="200">
        <v>0</v>
      </c>
      <c r="C17" s="200">
        <v>1372.103173370755</v>
      </c>
      <c r="D17" s="200">
        <v>139.8099788266108</v>
      </c>
      <c r="E17" s="200">
        <v>0</v>
      </c>
      <c r="F17" s="200">
        <v>19.431810506797891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1372.103173370755</v>
      </c>
      <c r="R17" s="200">
        <v>1</v>
      </c>
      <c r="S17" s="200">
        <v>154.17419977399689</v>
      </c>
      <c r="T17" s="200">
        <v>1526.2773731447519</v>
      </c>
    </row>
    <row r="18" spans="1:20" x14ac:dyDescent="0.35">
      <c r="A18" s="201" t="s">
        <v>958</v>
      </c>
      <c r="B18" s="200">
        <v>381.27698206390397</v>
      </c>
      <c r="C18" s="200">
        <v>0</v>
      </c>
      <c r="D18" s="200">
        <v>82.736904531415462</v>
      </c>
      <c r="E18" s="200">
        <v>725.3889824301832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381.27698206390397</v>
      </c>
      <c r="Q18" s="200">
        <v>0</v>
      </c>
      <c r="R18" s="200">
        <v>1</v>
      </c>
      <c r="S18" s="200">
        <v>533.98670850405847</v>
      </c>
      <c r="T18" s="200">
        <v>152.70972644015441</v>
      </c>
    </row>
    <row r="19" spans="1:20" x14ac:dyDescent="0.35">
      <c r="A19" s="201" t="s">
        <v>957</v>
      </c>
      <c r="B19" s="200">
        <v>164.81358814800069</v>
      </c>
      <c r="C19" s="200">
        <v>0</v>
      </c>
      <c r="D19" s="200">
        <v>85.385485411883806</v>
      </c>
      <c r="E19" s="200">
        <v>220.35384829265689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164.81358814800069</v>
      </c>
      <c r="Q19" s="200">
        <v>0</v>
      </c>
      <c r="R19" s="200">
        <v>1</v>
      </c>
      <c r="S19" s="200">
        <v>345.64137241786898</v>
      </c>
      <c r="T19" s="200">
        <v>180.82778426986829</v>
      </c>
    </row>
    <row r="20" spans="1:20" x14ac:dyDescent="0.35">
      <c r="A20" s="201" t="s">
        <v>956</v>
      </c>
      <c r="B20" s="200">
        <v>0.84907046351137794</v>
      </c>
      <c r="C20" s="200">
        <v>0</v>
      </c>
      <c r="D20" s="200">
        <v>8.5462243541622005</v>
      </c>
      <c r="E20" s="200">
        <v>3.2478133531315782E-2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0.84907046351137794</v>
      </c>
      <c r="Q20" s="200">
        <v>0</v>
      </c>
      <c r="R20" s="200">
        <v>1</v>
      </c>
      <c r="S20" s="200">
        <v>11.29927909532382</v>
      </c>
      <c r="T20" s="200">
        <v>10.450208631812441</v>
      </c>
    </row>
    <row r="21" spans="1:20" x14ac:dyDescent="0.35">
      <c r="A21" s="201" t="s">
        <v>955</v>
      </c>
      <c r="B21" s="200">
        <v>0</v>
      </c>
      <c r="C21" s="200">
        <v>7.6329392232057804</v>
      </c>
      <c r="D21" s="200">
        <v>64.995366304740614</v>
      </c>
      <c r="E21" s="200">
        <v>0</v>
      </c>
      <c r="F21" s="200">
        <v>0.49517234925623987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7.6329392232057804</v>
      </c>
      <c r="R21" s="200">
        <v>1</v>
      </c>
      <c r="S21" s="200">
        <v>0</v>
      </c>
      <c r="T21" s="200">
        <v>7.6329392232057804</v>
      </c>
    </row>
    <row r="22" spans="1:20" x14ac:dyDescent="0.35">
      <c r="A22" s="201" t="s">
        <v>954</v>
      </c>
      <c r="B22" s="200">
        <v>59.549020432114503</v>
      </c>
      <c r="C22" s="200">
        <v>0</v>
      </c>
      <c r="D22" s="200">
        <v>28.268203613877041</v>
      </c>
      <c r="E22" s="200">
        <v>31.901892873803771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59.549020432114503</v>
      </c>
      <c r="Q22" s="200">
        <v>0</v>
      </c>
      <c r="R22" s="200">
        <v>1</v>
      </c>
      <c r="S22" s="200">
        <v>59.549020432114503</v>
      </c>
      <c r="T22" s="200">
        <v>0</v>
      </c>
    </row>
    <row r="23" spans="1:20" x14ac:dyDescent="0.35">
      <c r="A23" s="201" t="s">
        <v>953</v>
      </c>
      <c r="B23" s="200">
        <v>102.5929376073356</v>
      </c>
      <c r="C23" s="200">
        <v>0</v>
      </c>
      <c r="D23" s="200">
        <v>223.28459113512639</v>
      </c>
      <c r="E23" s="200">
        <v>58.677740205347227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102.5929376073356</v>
      </c>
      <c r="Q23" s="200">
        <v>0</v>
      </c>
      <c r="R23" s="200">
        <v>1</v>
      </c>
      <c r="S23" s="200">
        <v>108.5632335492833</v>
      </c>
      <c r="T23" s="200">
        <v>5.9702959419476258</v>
      </c>
    </row>
    <row r="24" spans="1:20" x14ac:dyDescent="0.35">
      <c r="A24" s="201" t="s">
        <v>952</v>
      </c>
      <c r="B24" s="200">
        <v>0</v>
      </c>
      <c r="C24" s="200">
        <v>257.49844705161632</v>
      </c>
      <c r="D24" s="200">
        <v>105.53435522251171</v>
      </c>
      <c r="E24" s="200">
        <v>0</v>
      </c>
      <c r="F24" s="200">
        <v>4.3909631221011614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257.49844705161632</v>
      </c>
      <c r="R24" s="200">
        <v>1</v>
      </c>
      <c r="S24" s="200">
        <v>0</v>
      </c>
      <c r="T24" s="200">
        <v>257.49844705161632</v>
      </c>
    </row>
    <row r="25" spans="1:20" x14ac:dyDescent="0.35">
      <c r="A25" s="201" t="s">
        <v>951</v>
      </c>
      <c r="B25" s="200">
        <v>175.46927571715841</v>
      </c>
      <c r="C25" s="200">
        <v>0</v>
      </c>
      <c r="D25" s="200">
        <v>76.927877849410919</v>
      </c>
      <c r="E25" s="200">
        <v>50.644932598662038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175.46927571715841</v>
      </c>
      <c r="Q25" s="200">
        <v>0</v>
      </c>
      <c r="R25" s="200">
        <v>1</v>
      </c>
      <c r="S25" s="200">
        <v>283.59643503904272</v>
      </c>
      <c r="T25" s="200">
        <v>108.12715932188431</v>
      </c>
    </row>
    <row r="26" spans="1:20" x14ac:dyDescent="0.35">
      <c r="A26" s="201" t="s">
        <v>950</v>
      </c>
      <c r="B26" s="200">
        <v>0</v>
      </c>
      <c r="C26" s="200">
        <v>13.54662306686653</v>
      </c>
      <c r="D26" s="200">
        <v>34.021094996817517</v>
      </c>
      <c r="E26" s="200">
        <v>0</v>
      </c>
      <c r="F26" s="200">
        <v>3.2791979949149348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13.54662306686653</v>
      </c>
      <c r="R26" s="200">
        <v>1</v>
      </c>
      <c r="S26" s="200">
        <v>0</v>
      </c>
      <c r="T26" s="200">
        <v>13.54662306686653</v>
      </c>
    </row>
    <row r="27" spans="1:20" x14ac:dyDescent="0.35">
      <c r="A27" s="201" t="s">
        <v>949</v>
      </c>
      <c r="B27" s="200">
        <v>33.386195182703503</v>
      </c>
      <c r="C27" s="200">
        <v>0</v>
      </c>
      <c r="D27" s="200">
        <v>11.17146392433682</v>
      </c>
      <c r="E27" s="200">
        <v>13.86941924302851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33.386195182703503</v>
      </c>
      <c r="Q27" s="200">
        <v>0</v>
      </c>
      <c r="R27" s="200">
        <v>1</v>
      </c>
      <c r="S27" s="200">
        <v>44.005994673985803</v>
      </c>
      <c r="T27" s="200">
        <v>10.619799491282301</v>
      </c>
    </row>
    <row r="28" spans="1:20" x14ac:dyDescent="0.35">
      <c r="A28" s="201" t="s">
        <v>948</v>
      </c>
      <c r="B28" s="200">
        <v>24.381772237042341</v>
      </c>
      <c r="C28" s="200">
        <v>0</v>
      </c>
      <c r="D28" s="200">
        <v>123.2350080032756</v>
      </c>
      <c r="E28" s="200">
        <v>11.61343818215731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24.381772237042341</v>
      </c>
      <c r="Q28" s="200">
        <v>0</v>
      </c>
      <c r="R28" s="200">
        <v>1</v>
      </c>
      <c r="S28" s="200">
        <v>56.356863535022278</v>
      </c>
      <c r="T28" s="200">
        <v>31.97509129797994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806.90214810194266</v>
      </c>
      <c r="C31" s="200">
        <v>0</v>
      </c>
      <c r="D31" s="200">
        <v>98.864861995448521</v>
      </c>
      <c r="E31" s="200">
        <v>956.93251201146165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806.90214810194266</v>
      </c>
      <c r="Q31" s="200">
        <v>0</v>
      </c>
      <c r="R31" s="200">
        <v>1</v>
      </c>
      <c r="S31" s="200">
        <v>8339.016920963606</v>
      </c>
      <c r="T31" s="200">
        <v>7532.1147728616634</v>
      </c>
    </row>
    <row r="32" spans="1:20" x14ac:dyDescent="0.35">
      <c r="A32" s="201" t="s">
        <v>944</v>
      </c>
      <c r="B32" s="200">
        <v>0</v>
      </c>
      <c r="C32" s="200">
        <v>1331.25681796046</v>
      </c>
      <c r="D32" s="200">
        <v>117.2170836144936</v>
      </c>
      <c r="E32" s="200">
        <v>0</v>
      </c>
      <c r="F32" s="200">
        <v>714.87505878504317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1331.25681796046</v>
      </c>
      <c r="R32" s="200">
        <v>1</v>
      </c>
      <c r="S32" s="200">
        <v>6622.7035783822876</v>
      </c>
      <c r="T32" s="200">
        <v>7953.960396342748</v>
      </c>
    </row>
    <row r="33" spans="1:20" x14ac:dyDescent="0.35">
      <c r="A33" s="201" t="s">
        <v>943</v>
      </c>
      <c r="B33" s="200">
        <v>110.6661975585133</v>
      </c>
      <c r="C33" s="200">
        <v>0</v>
      </c>
      <c r="D33" s="200">
        <v>40.987061891609308</v>
      </c>
      <c r="E33" s="200">
        <v>86.712078369605052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110.6661975585133</v>
      </c>
      <c r="Q33" s="200">
        <v>0</v>
      </c>
      <c r="R33" s="200">
        <v>1</v>
      </c>
      <c r="S33" s="200">
        <v>483.23173040461501</v>
      </c>
      <c r="T33" s="200">
        <v>372.56553284610169</v>
      </c>
    </row>
    <row r="34" spans="1:20" x14ac:dyDescent="0.35">
      <c r="A34" s="201" t="s">
        <v>942</v>
      </c>
      <c r="B34" s="200">
        <v>0</v>
      </c>
      <c r="C34" s="200">
        <v>3841.6166598936879</v>
      </c>
      <c r="D34" s="200">
        <v>153.6773657466189</v>
      </c>
      <c r="E34" s="200">
        <v>0</v>
      </c>
      <c r="F34" s="200">
        <v>400.94429092389879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3841.6166598936879</v>
      </c>
      <c r="R34" s="200">
        <v>1</v>
      </c>
      <c r="S34" s="200">
        <v>1482.097969135855</v>
      </c>
      <c r="T34" s="200">
        <v>5323.7146290295432</v>
      </c>
    </row>
    <row r="35" spans="1:20" x14ac:dyDescent="0.35">
      <c r="A35" s="201" t="s">
        <v>941</v>
      </c>
      <c r="B35" s="200">
        <v>0</v>
      </c>
      <c r="C35" s="200">
        <v>501.87122902507548</v>
      </c>
      <c r="D35" s="200">
        <v>159.96532587037089</v>
      </c>
      <c r="E35" s="200">
        <v>0</v>
      </c>
      <c r="F35" s="200">
        <v>87.118848322568169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501.87122902507548</v>
      </c>
      <c r="R35" s="200">
        <v>1</v>
      </c>
      <c r="S35" s="200">
        <v>2075.2794779612441</v>
      </c>
      <c r="T35" s="200">
        <v>2577.1507069863192</v>
      </c>
    </row>
    <row r="36" spans="1:20" x14ac:dyDescent="0.35">
      <c r="A36" s="201" t="s">
        <v>940</v>
      </c>
      <c r="B36" s="200">
        <v>674.62411727091546</v>
      </c>
      <c r="C36" s="200">
        <v>0</v>
      </c>
      <c r="D36" s="200">
        <v>77.90401438651871</v>
      </c>
      <c r="E36" s="200">
        <v>1122.2662443716681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674.62411727091546</v>
      </c>
      <c r="Q36" s="200">
        <v>0</v>
      </c>
      <c r="R36" s="200">
        <v>1</v>
      </c>
      <c r="S36" s="200">
        <v>1414.6218258648689</v>
      </c>
      <c r="T36" s="200">
        <v>739.99770859395346</v>
      </c>
    </row>
    <row r="37" spans="1:20" x14ac:dyDescent="0.35">
      <c r="A37" s="201" t="s">
        <v>939</v>
      </c>
      <c r="B37" s="200">
        <v>0</v>
      </c>
      <c r="C37" s="200">
        <v>193.75024849467579</v>
      </c>
      <c r="D37" s="200">
        <v>127.61054097289001</v>
      </c>
      <c r="E37" s="200">
        <v>0</v>
      </c>
      <c r="F37" s="200">
        <v>148.04883909521359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193.75024849467579</v>
      </c>
      <c r="R37" s="200">
        <v>1</v>
      </c>
      <c r="S37" s="200">
        <v>638.19488983027395</v>
      </c>
      <c r="T37" s="200">
        <v>831.94513832494977</v>
      </c>
    </row>
    <row r="38" spans="1:20" x14ac:dyDescent="0.35">
      <c r="A38" s="201" t="s">
        <v>938</v>
      </c>
      <c r="B38" s="200">
        <v>0</v>
      </c>
      <c r="C38" s="200">
        <v>773.52271740631454</v>
      </c>
      <c r="D38" s="200">
        <v>37.378442438471659</v>
      </c>
      <c r="E38" s="200">
        <v>0</v>
      </c>
      <c r="F38" s="200">
        <v>95.867283164461924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773.52271740631454</v>
      </c>
      <c r="R38" s="200">
        <v>1</v>
      </c>
      <c r="S38" s="200">
        <v>81.915593421725902</v>
      </c>
      <c r="T38" s="200">
        <v>855.43831082804047</v>
      </c>
    </row>
    <row r="39" spans="1:20" x14ac:dyDescent="0.35">
      <c r="A39" s="201" t="s">
        <v>937</v>
      </c>
      <c r="B39" s="200">
        <v>535.5541627735463</v>
      </c>
      <c r="C39" s="200">
        <v>0</v>
      </c>
      <c r="D39" s="200">
        <v>56.720983563631123</v>
      </c>
      <c r="E39" s="200">
        <v>91.499786369079402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535.5541627735463</v>
      </c>
      <c r="Q39" s="200">
        <v>0</v>
      </c>
      <c r="R39" s="200">
        <v>1</v>
      </c>
      <c r="S39" s="200">
        <v>587.93841679067873</v>
      </c>
      <c r="T39" s="200">
        <v>52.384254017132392</v>
      </c>
    </row>
    <row r="40" spans="1:20" x14ac:dyDescent="0.35">
      <c r="A40" s="201" t="s">
        <v>936</v>
      </c>
      <c r="B40" s="200">
        <v>0</v>
      </c>
      <c r="C40" s="200">
        <v>717.21840591898183</v>
      </c>
      <c r="D40" s="200">
        <v>62.044732406544142</v>
      </c>
      <c r="E40" s="200">
        <v>0</v>
      </c>
      <c r="F40" s="200">
        <v>829.22844701655367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717.21840591898183</v>
      </c>
      <c r="R40" s="200">
        <v>1</v>
      </c>
      <c r="S40" s="200">
        <v>214.08361519457989</v>
      </c>
      <c r="T40" s="200">
        <v>931.30202111356175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540.36995492263497</v>
      </c>
      <c r="D42" s="200">
        <v>50.550285144899107</v>
      </c>
      <c r="E42" s="200">
        <v>0</v>
      </c>
      <c r="F42" s="200">
        <v>243.38212406472209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540.36995492263497</v>
      </c>
      <c r="R42" s="200">
        <v>1</v>
      </c>
      <c r="S42" s="200">
        <v>197.54270325143349</v>
      </c>
      <c r="T42" s="200">
        <v>737.9126581740685</v>
      </c>
    </row>
    <row r="43" spans="1:20" x14ac:dyDescent="0.35">
      <c r="A43" s="201" t="s">
        <v>933</v>
      </c>
      <c r="B43" s="200">
        <v>0</v>
      </c>
      <c r="C43" s="200">
        <v>38.110933269112273</v>
      </c>
      <c r="D43" s="200">
        <v>22.035625315927081</v>
      </c>
      <c r="E43" s="200">
        <v>0</v>
      </c>
      <c r="F43" s="200">
        <v>7.8357317310923484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38.110933269112273</v>
      </c>
      <c r="R43" s="200">
        <v>1</v>
      </c>
      <c r="S43" s="200">
        <v>91.346189949895958</v>
      </c>
      <c r="T43" s="200">
        <v>129.4571232190082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151.2340616487823</v>
      </c>
      <c r="C45" s="200">
        <v>0</v>
      </c>
      <c r="D45" s="200">
        <v>78.438480505772858</v>
      </c>
      <c r="E45" s="200">
        <v>79.976058650025365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151.2340616487823</v>
      </c>
      <c r="Q45" s="200">
        <v>0</v>
      </c>
      <c r="R45" s="200">
        <v>1</v>
      </c>
      <c r="S45" s="200">
        <v>566.90450513662836</v>
      </c>
      <c r="T45" s="200">
        <v>415.67044348784611</v>
      </c>
    </row>
    <row r="46" spans="1:20" x14ac:dyDescent="0.35">
      <c r="A46" s="201" t="s">
        <v>930</v>
      </c>
      <c r="B46" s="200">
        <v>573.2239971715187</v>
      </c>
      <c r="C46" s="200">
        <v>0</v>
      </c>
      <c r="D46" s="200">
        <v>251.9261984946107</v>
      </c>
      <c r="E46" s="200">
        <v>441.39928060588812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573.2239971715187</v>
      </c>
      <c r="Q46" s="200">
        <v>0</v>
      </c>
      <c r="R46" s="200">
        <v>1</v>
      </c>
      <c r="S46" s="200">
        <v>920.2600117431391</v>
      </c>
      <c r="T46" s="200">
        <v>347.0360145716204</v>
      </c>
    </row>
    <row r="47" spans="1:20" x14ac:dyDescent="0.35">
      <c r="A47" s="201" t="s">
        <v>929</v>
      </c>
      <c r="B47" s="200">
        <v>206.000406159157</v>
      </c>
      <c r="C47" s="200">
        <v>0</v>
      </c>
      <c r="D47" s="200">
        <v>50.062435992753187</v>
      </c>
      <c r="E47" s="200">
        <v>95.554817089601755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206.000406159157</v>
      </c>
      <c r="Q47" s="200">
        <v>0</v>
      </c>
      <c r="R47" s="200">
        <v>1</v>
      </c>
      <c r="S47" s="200">
        <v>269.47056784225589</v>
      </c>
      <c r="T47" s="200">
        <v>63.470161683098908</v>
      </c>
    </row>
    <row r="48" spans="1:20" x14ac:dyDescent="0.35">
      <c r="A48" s="201" t="s">
        <v>928</v>
      </c>
      <c r="B48" s="200">
        <v>79.372630492387316</v>
      </c>
      <c r="C48" s="200">
        <v>0</v>
      </c>
      <c r="D48" s="200">
        <v>76.878038650712142</v>
      </c>
      <c r="E48" s="200">
        <v>145.40492369713189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79.372630492387316</v>
      </c>
      <c r="Q48" s="200">
        <v>0</v>
      </c>
      <c r="R48" s="200">
        <v>1</v>
      </c>
      <c r="S48" s="200">
        <v>424.55609463587331</v>
      </c>
      <c r="T48" s="200">
        <v>345.18346414348599</v>
      </c>
    </row>
    <row r="49" spans="1:20" x14ac:dyDescent="0.35">
      <c r="A49" s="201" t="s">
        <v>927</v>
      </c>
      <c r="B49" s="200">
        <v>88.968255998800032</v>
      </c>
      <c r="C49" s="200">
        <v>0</v>
      </c>
      <c r="D49" s="200">
        <v>46.419212708241332</v>
      </c>
      <c r="E49" s="200">
        <v>6898.4571012090992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88.968255998800032</v>
      </c>
      <c r="Q49" s="200">
        <v>0</v>
      </c>
      <c r="R49" s="200">
        <v>1</v>
      </c>
      <c r="S49" s="200">
        <v>351.85200922229251</v>
      </c>
      <c r="T49" s="200">
        <v>262.88375322349242</v>
      </c>
    </row>
    <row r="50" spans="1:20" x14ac:dyDescent="0.35">
      <c r="A50" s="201" t="s">
        <v>926</v>
      </c>
      <c r="B50" s="200">
        <v>0</v>
      </c>
      <c r="C50" s="200">
        <v>591.34796141603397</v>
      </c>
      <c r="D50" s="200">
        <v>127.6734772944251</v>
      </c>
      <c r="E50" s="200">
        <v>0</v>
      </c>
      <c r="F50" s="200">
        <v>315.30829370842162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591.34796141603397</v>
      </c>
      <c r="R50" s="200">
        <v>1</v>
      </c>
      <c r="S50" s="200">
        <v>90.096891084720284</v>
      </c>
      <c r="T50" s="200">
        <v>681.44485250075422</v>
      </c>
    </row>
    <row r="51" spans="1:20" x14ac:dyDescent="0.35">
      <c r="A51" s="201" t="s">
        <v>925</v>
      </c>
      <c r="B51" s="200">
        <v>59.148006950624293</v>
      </c>
      <c r="C51" s="200">
        <v>0</v>
      </c>
      <c r="D51" s="200">
        <v>41.941320493821053</v>
      </c>
      <c r="E51" s="200">
        <v>332.46678147752277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59.148006950624293</v>
      </c>
      <c r="Q51" s="200">
        <v>0</v>
      </c>
      <c r="R51" s="200">
        <v>1</v>
      </c>
      <c r="S51" s="200">
        <v>82.882543811066768</v>
      </c>
      <c r="T51" s="200">
        <v>23.734536860442471</v>
      </c>
    </row>
    <row r="52" spans="1:20" x14ac:dyDescent="0.35">
      <c r="A52" s="201" t="s">
        <v>924</v>
      </c>
      <c r="B52" s="200">
        <v>165.63635606886729</v>
      </c>
      <c r="C52" s="200">
        <v>0</v>
      </c>
      <c r="D52" s="200">
        <v>44.47323748817535</v>
      </c>
      <c r="E52" s="200">
        <v>192.67612510732479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165.63635606886729</v>
      </c>
      <c r="Q52" s="200">
        <v>0</v>
      </c>
      <c r="R52" s="200">
        <v>1</v>
      </c>
      <c r="S52" s="200">
        <v>333.97709165669693</v>
      </c>
      <c r="T52" s="200">
        <v>168.34073558782961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63.22440785738678</v>
      </c>
      <c r="C54" s="200">
        <v>0</v>
      </c>
      <c r="D54" s="200">
        <v>27.854987733467311</v>
      </c>
      <c r="E54" s="200">
        <v>27.523715737586709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63.22440785738678</v>
      </c>
      <c r="Q54" s="200">
        <v>0</v>
      </c>
      <c r="R54" s="200">
        <v>1</v>
      </c>
      <c r="S54" s="200">
        <v>154.53763339279979</v>
      </c>
      <c r="T54" s="200">
        <v>91.313225535413039</v>
      </c>
    </row>
    <row r="55" spans="1:20" x14ac:dyDescent="0.35">
      <c r="A55" s="201" t="s">
        <v>921</v>
      </c>
      <c r="B55" s="200">
        <v>0</v>
      </c>
      <c r="C55" s="200">
        <v>751.65497102803943</v>
      </c>
      <c r="D55" s="200">
        <v>216.2208503994384</v>
      </c>
      <c r="E55" s="200">
        <v>0</v>
      </c>
      <c r="F55" s="200">
        <v>1526.2088824589341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751.65497102803943</v>
      </c>
      <c r="R55" s="200">
        <v>1</v>
      </c>
      <c r="S55" s="200">
        <v>198.02915117221221</v>
      </c>
      <c r="T55" s="200">
        <v>949.68412220025164</v>
      </c>
    </row>
    <row r="56" spans="1:20" x14ac:dyDescent="0.35">
      <c r="A56" s="201" t="s">
        <v>920</v>
      </c>
      <c r="B56" s="200">
        <v>0</v>
      </c>
      <c r="C56" s="200">
        <v>1070.6645222718951</v>
      </c>
      <c r="D56" s="200">
        <v>269.17422411391351</v>
      </c>
      <c r="E56" s="200">
        <v>0</v>
      </c>
      <c r="F56" s="200">
        <v>834.62315202728712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1070.6645222718951</v>
      </c>
      <c r="R56" s="200">
        <v>1</v>
      </c>
      <c r="S56" s="200">
        <v>83.238930493363625</v>
      </c>
      <c r="T56" s="200">
        <v>1153.9034527652591</v>
      </c>
    </row>
    <row r="57" spans="1:20" x14ac:dyDescent="0.35">
      <c r="A57" s="201" t="s">
        <v>919</v>
      </c>
      <c r="B57" s="200">
        <v>0</v>
      </c>
      <c r="C57" s="200">
        <v>131.00761667194979</v>
      </c>
      <c r="D57" s="200">
        <v>29.89324294362391</v>
      </c>
      <c r="E57" s="200">
        <v>0</v>
      </c>
      <c r="F57" s="200">
        <v>104.310137467405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131.00761667194979</v>
      </c>
      <c r="R57" s="200">
        <v>1</v>
      </c>
      <c r="S57" s="200">
        <v>34.342449369562303</v>
      </c>
      <c r="T57" s="200">
        <v>165.35006604151221</v>
      </c>
    </row>
    <row r="58" spans="1:20" x14ac:dyDescent="0.35">
      <c r="A58" s="201" t="s">
        <v>918</v>
      </c>
      <c r="B58" s="200">
        <v>0</v>
      </c>
      <c r="C58" s="200">
        <v>159.0538768232245</v>
      </c>
      <c r="D58" s="200">
        <v>48.893810744852331</v>
      </c>
      <c r="E58" s="200">
        <v>0</v>
      </c>
      <c r="F58" s="200">
        <v>150.1129408106728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159.0538768232245</v>
      </c>
      <c r="R58" s="200">
        <v>1</v>
      </c>
      <c r="S58" s="200">
        <v>0</v>
      </c>
      <c r="T58" s="200">
        <v>159.0538768232245</v>
      </c>
    </row>
    <row r="59" spans="1:20" x14ac:dyDescent="0.35">
      <c r="A59" s="201" t="s">
        <v>917</v>
      </c>
      <c r="B59" s="200">
        <v>665.97580008693058</v>
      </c>
      <c r="C59" s="200">
        <v>0</v>
      </c>
      <c r="D59" s="200">
        <v>173.0042941849745</v>
      </c>
      <c r="E59" s="200">
        <v>395.22062607335232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665.97580008693058</v>
      </c>
      <c r="Q59" s="200">
        <v>0</v>
      </c>
      <c r="R59" s="200">
        <v>1</v>
      </c>
      <c r="S59" s="200">
        <v>1063.9017056289949</v>
      </c>
      <c r="T59" s="200">
        <v>397.92590554206419</v>
      </c>
    </row>
    <row r="60" spans="1:20" x14ac:dyDescent="0.35">
      <c r="A60" s="201" t="s">
        <v>916</v>
      </c>
      <c r="B60" s="200">
        <v>202.357664402631</v>
      </c>
      <c r="C60" s="200">
        <v>0</v>
      </c>
      <c r="D60" s="200">
        <v>62.570296486423793</v>
      </c>
      <c r="E60" s="200">
        <v>638.88126792445951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202.357664402631</v>
      </c>
      <c r="Q60" s="200">
        <v>0</v>
      </c>
      <c r="R60" s="200">
        <v>1</v>
      </c>
      <c r="S60" s="200">
        <v>202.357664402631</v>
      </c>
      <c r="T60" s="200">
        <v>0</v>
      </c>
    </row>
    <row r="61" spans="1:20" x14ac:dyDescent="0.35">
      <c r="A61" s="201" t="s">
        <v>915</v>
      </c>
      <c r="B61" s="200">
        <v>196.69262843153101</v>
      </c>
      <c r="C61" s="200">
        <v>0</v>
      </c>
      <c r="D61" s="200">
        <v>26.640988297052711</v>
      </c>
      <c r="E61" s="200">
        <v>119.33743002725051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196.69262843153101</v>
      </c>
      <c r="Q61" s="200">
        <v>0</v>
      </c>
      <c r="R61" s="200">
        <v>1</v>
      </c>
      <c r="S61" s="200">
        <v>196.69262843153101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547.01167053230358</v>
      </c>
      <c r="D62" s="200">
        <v>144.6966178177039</v>
      </c>
      <c r="E62" s="200">
        <v>0</v>
      </c>
      <c r="F62" s="200">
        <v>2393.751588681997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547.01167053230358</v>
      </c>
      <c r="R62" s="200">
        <v>1</v>
      </c>
      <c r="S62" s="200">
        <v>0</v>
      </c>
      <c r="T62" s="200">
        <v>547.01167053230358</v>
      </c>
    </row>
    <row r="63" spans="1:20" x14ac:dyDescent="0.35">
      <c r="A63" s="201" t="s">
        <v>913</v>
      </c>
      <c r="B63" s="200">
        <v>39.292008402151808</v>
      </c>
      <c r="C63" s="200">
        <v>0</v>
      </c>
      <c r="D63" s="200">
        <v>13.48043429971476</v>
      </c>
      <c r="E63" s="200">
        <v>115.64790947397491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39.292008402151808</v>
      </c>
      <c r="Q63" s="200">
        <v>0</v>
      </c>
      <c r="R63" s="200">
        <v>1</v>
      </c>
      <c r="S63" s="200">
        <v>39.292008402151808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24.096885327076659</v>
      </c>
      <c r="C65" s="200">
        <v>0</v>
      </c>
      <c r="D65" s="200">
        <v>51.944659240713563</v>
      </c>
      <c r="E65" s="200">
        <v>45.28793027354569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24.096885327076659</v>
      </c>
      <c r="Q65" s="200">
        <v>0</v>
      </c>
      <c r="R65" s="200">
        <v>1</v>
      </c>
      <c r="S65" s="200">
        <v>58.336284517708613</v>
      </c>
      <c r="T65" s="200">
        <v>34.239399190631943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13.711408661920659</v>
      </c>
      <c r="C68" s="200">
        <v>0</v>
      </c>
      <c r="D68" s="200">
        <v>15.302905793759621</v>
      </c>
      <c r="E68" s="200">
        <v>39.455630809896711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13.711408661920659</v>
      </c>
      <c r="Q68" s="200">
        <v>0</v>
      </c>
      <c r="R68" s="200">
        <v>1</v>
      </c>
      <c r="S68" s="200">
        <v>13.711408661920659</v>
      </c>
      <c r="T68" s="200">
        <v>0</v>
      </c>
    </row>
    <row r="69" spans="1:20" x14ac:dyDescent="0.35">
      <c r="A69" s="201" t="s">
        <v>907</v>
      </c>
      <c r="B69" s="200">
        <v>7.4433290901577482</v>
      </c>
      <c r="C69" s="200">
        <v>0</v>
      </c>
      <c r="D69" s="200">
        <v>15.913827922095679</v>
      </c>
      <c r="E69" s="200">
        <v>16.594400711049271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7.4433290901577482</v>
      </c>
      <c r="Q69" s="200">
        <v>0</v>
      </c>
      <c r="R69" s="200">
        <v>1</v>
      </c>
      <c r="S69" s="200">
        <v>7.4433290901577482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7.4092149444410076</v>
      </c>
      <c r="C71" s="200">
        <v>0</v>
      </c>
      <c r="D71" s="200">
        <v>6.5081700880035847</v>
      </c>
      <c r="E71" s="200">
        <v>1631.303506284549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7.4092149444410076</v>
      </c>
      <c r="Q71" s="200">
        <v>0</v>
      </c>
      <c r="R71" s="200">
        <v>1</v>
      </c>
      <c r="S71" s="200">
        <v>7.4092149444410076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44.148938934065718</v>
      </c>
      <c r="C73" s="200">
        <v>0</v>
      </c>
      <c r="D73" s="200">
        <v>32.344131002701097</v>
      </c>
      <c r="E73" s="200">
        <v>320.88976895937719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44.148938934065718</v>
      </c>
      <c r="Q73" s="200">
        <v>0</v>
      </c>
      <c r="R73" s="200">
        <v>1</v>
      </c>
      <c r="S73" s="200">
        <v>44.148938934065718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402.92748358796672</v>
      </c>
      <c r="D74" s="200">
        <v>342.383811833474</v>
      </c>
      <c r="E74" s="200">
        <v>0</v>
      </c>
      <c r="F74" s="200">
        <v>7673.2192921171754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402.92748358796672</v>
      </c>
      <c r="R74" s="200">
        <v>1</v>
      </c>
      <c r="S74" s="200">
        <v>0</v>
      </c>
      <c r="T74" s="200">
        <v>402.92748358796672</v>
      </c>
    </row>
    <row r="75" spans="1:20" x14ac:dyDescent="0.35">
      <c r="A75" s="201" t="s">
        <v>901</v>
      </c>
      <c r="B75" s="200">
        <v>267.93072920913397</v>
      </c>
      <c r="C75" s="200">
        <v>0</v>
      </c>
      <c r="D75" s="200">
        <v>81.165565781045117</v>
      </c>
      <c r="E75" s="200">
        <v>4453.6995303734002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267.93072920913397</v>
      </c>
      <c r="Q75" s="200">
        <v>0</v>
      </c>
      <c r="R75" s="200">
        <v>1</v>
      </c>
      <c r="S75" s="200">
        <v>267.93072920913397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198.1447423926607</v>
      </c>
      <c r="C79" s="200">
        <v>0</v>
      </c>
      <c r="D79" s="200">
        <v>51.853626729296089</v>
      </c>
      <c r="E79" s="200">
        <v>11186.465002946141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198.1447423926607</v>
      </c>
      <c r="Q79" s="200">
        <v>0</v>
      </c>
      <c r="R79" s="200">
        <v>1</v>
      </c>
      <c r="S79" s="200">
        <v>396.3748265348263</v>
      </c>
      <c r="T79" s="200">
        <v>198.23008414216559</v>
      </c>
    </row>
    <row r="80" spans="1:20" x14ac:dyDescent="0.35">
      <c r="A80" s="201" t="s">
        <v>896</v>
      </c>
      <c r="B80" s="200">
        <v>0</v>
      </c>
      <c r="C80" s="200">
        <v>19.357669159104159</v>
      </c>
      <c r="D80" s="200">
        <v>5.0408940299366396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19.357669159104159</v>
      </c>
      <c r="R80" s="200">
        <v>1</v>
      </c>
      <c r="S80" s="200">
        <v>0</v>
      </c>
      <c r="T80" s="200">
        <v>19.357669159104159</v>
      </c>
    </row>
    <row r="81" spans="1:20" x14ac:dyDescent="0.35">
      <c r="A81" s="201" t="s">
        <v>895</v>
      </c>
      <c r="B81" s="200">
        <v>111.3221181953971</v>
      </c>
      <c r="C81" s="200">
        <v>0</v>
      </c>
      <c r="D81" s="200">
        <v>22.221907163447561</v>
      </c>
      <c r="E81" s="200">
        <v>147908.64922079199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111.3221181953971</v>
      </c>
      <c r="Q81" s="200">
        <v>0</v>
      </c>
      <c r="R81" s="200">
        <v>1</v>
      </c>
      <c r="S81" s="200">
        <v>130.5692175106762</v>
      </c>
      <c r="T81" s="200">
        <v>19.247099315279058</v>
      </c>
    </row>
    <row r="82" spans="1:20" x14ac:dyDescent="0.35">
      <c r="A82" s="201" t="s">
        <v>894</v>
      </c>
      <c r="B82" s="200">
        <v>0</v>
      </c>
      <c r="C82" s="200">
        <v>5699.3217222382609</v>
      </c>
      <c r="D82" s="200">
        <v>104.9512324879104</v>
      </c>
      <c r="E82" s="200">
        <v>0</v>
      </c>
      <c r="F82" s="200">
        <v>185859.0492367768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5699.3217222382609</v>
      </c>
      <c r="R82" s="200">
        <v>1</v>
      </c>
      <c r="S82" s="200">
        <v>3354.3017700949672</v>
      </c>
      <c r="T82" s="200">
        <v>9053.6234923332286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C9340-CE3A-4D50-8A6A-0A02A79FC68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18956.45256452799</v>
      </c>
      <c r="D16" s="200">
        <v>0</v>
      </c>
      <c r="E16" s="200">
        <v>0</v>
      </c>
      <c r="F16" s="200">
        <v>0</v>
      </c>
      <c r="G16" s="200">
        <v>168683.82601802889</v>
      </c>
      <c r="H16" s="200">
        <v>1</v>
      </c>
      <c r="I16" s="200">
        <v>1</v>
      </c>
      <c r="J16" s="200">
        <v>1</v>
      </c>
      <c r="K16" s="200">
        <v>1</v>
      </c>
      <c r="L16" s="200">
        <v>-7900.9364643253102</v>
      </c>
      <c r="M16" s="200">
        <v>1452390.5979606691</v>
      </c>
      <c r="N16" s="200">
        <v>1594217.0349498449</v>
      </c>
      <c r="O16" s="200">
        <v>141826.43698917559</v>
      </c>
      <c r="P16" s="200">
        <v>115855.1527378415</v>
      </c>
      <c r="Q16" s="200">
        <v>134811.60530236951</v>
      </c>
      <c r="R16" s="200">
        <v>1</v>
      </c>
      <c r="S16" s="200">
        <v>630604.69971196912</v>
      </c>
      <c r="T16" s="200">
        <v>649561.1522764971</v>
      </c>
      <c r="U16" s="199">
        <v>385631.65625738242</v>
      </c>
      <c r="V16" s="199">
        <v>403957.21911000181</v>
      </c>
      <c r="W16" s="199">
        <v>572641.0451280307</v>
      </c>
      <c r="X16" s="199">
        <v>13240.570316787969</v>
      </c>
      <c r="Y16" s="199">
        <v>5339.6338524626608</v>
      </c>
    </row>
    <row r="17" spans="1:20" x14ac:dyDescent="0.35">
      <c r="A17" s="201" t="s">
        <v>959</v>
      </c>
      <c r="B17" s="200">
        <v>0</v>
      </c>
      <c r="C17" s="200">
        <v>3583.0677546084712</v>
      </c>
      <c r="D17" s="200">
        <v>31.883152413631791</v>
      </c>
      <c r="E17" s="200">
        <v>0</v>
      </c>
      <c r="F17" s="200">
        <v>7.9002742289520258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3583.0677546084712</v>
      </c>
      <c r="R17" s="200">
        <v>1</v>
      </c>
      <c r="S17" s="200">
        <v>1261.202838701701</v>
      </c>
      <c r="T17" s="200">
        <v>4844.2705933101724</v>
      </c>
    </row>
    <row r="18" spans="1:20" x14ac:dyDescent="0.35">
      <c r="A18" s="201" t="s">
        <v>958</v>
      </c>
      <c r="B18" s="200">
        <v>0</v>
      </c>
      <c r="C18" s="200">
        <v>492.67183009468391</v>
      </c>
      <c r="D18" s="200">
        <v>25.198451716832459</v>
      </c>
      <c r="E18" s="200">
        <v>0</v>
      </c>
      <c r="F18" s="200">
        <v>50.929402558342282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492.67183009468391</v>
      </c>
      <c r="R18" s="200">
        <v>1</v>
      </c>
      <c r="S18" s="200">
        <v>1323.5059862053031</v>
      </c>
      <c r="T18" s="200">
        <v>1816.1778162999869</v>
      </c>
    </row>
    <row r="19" spans="1:20" x14ac:dyDescent="0.35">
      <c r="A19" s="201" t="s">
        <v>957</v>
      </c>
      <c r="B19" s="200">
        <v>0</v>
      </c>
      <c r="C19" s="200">
        <v>12683.7084084824</v>
      </c>
      <c r="D19" s="200">
        <v>187.68848285437201</v>
      </c>
      <c r="E19" s="200">
        <v>0</v>
      </c>
      <c r="F19" s="200">
        <v>1090.0585247453021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12683.7084084824</v>
      </c>
      <c r="R19" s="200">
        <v>1</v>
      </c>
      <c r="S19" s="200">
        <v>3300.5092773937331</v>
      </c>
      <c r="T19" s="200">
        <v>15984.21768587613</v>
      </c>
    </row>
    <row r="20" spans="1:20" x14ac:dyDescent="0.35">
      <c r="A20" s="201" t="s">
        <v>956</v>
      </c>
      <c r="B20" s="200">
        <v>0</v>
      </c>
      <c r="C20" s="200">
        <v>571.4624730690042</v>
      </c>
      <c r="D20" s="200">
        <v>22.503766662319752</v>
      </c>
      <c r="E20" s="200">
        <v>0</v>
      </c>
      <c r="F20" s="200">
        <v>1.7801203123493441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571.4624730690042</v>
      </c>
      <c r="R20" s="200">
        <v>1</v>
      </c>
      <c r="S20" s="200">
        <v>166.9863776262994</v>
      </c>
      <c r="T20" s="200">
        <v>738.44885069530358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5549.4766890671399</v>
      </c>
      <c r="C22" s="200">
        <v>0</v>
      </c>
      <c r="D22" s="200">
        <v>157.5614746102062</v>
      </c>
      <c r="E22" s="200">
        <v>132.93449038786531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5549.4766890671399</v>
      </c>
      <c r="Q22" s="200">
        <v>0</v>
      </c>
      <c r="R22" s="200">
        <v>1</v>
      </c>
      <c r="S22" s="200">
        <v>5567.4302987014207</v>
      </c>
      <c r="T22" s="200">
        <v>17.95360963428109</v>
      </c>
    </row>
    <row r="23" spans="1:20" x14ac:dyDescent="0.35">
      <c r="A23" s="201" t="s">
        <v>953</v>
      </c>
      <c r="B23" s="200">
        <v>10.692275820902021</v>
      </c>
      <c r="C23" s="200">
        <v>0</v>
      </c>
      <c r="D23" s="200">
        <v>1.213022117321451</v>
      </c>
      <c r="E23" s="200">
        <v>0.27344493350104682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10.692275820902021</v>
      </c>
      <c r="Q23" s="200">
        <v>0</v>
      </c>
      <c r="R23" s="200">
        <v>1</v>
      </c>
      <c r="S23" s="200">
        <v>10.692275820902021</v>
      </c>
      <c r="T23" s="200">
        <v>0</v>
      </c>
    </row>
    <row r="24" spans="1:20" x14ac:dyDescent="0.35">
      <c r="A24" s="201" t="s">
        <v>952</v>
      </c>
      <c r="B24" s="200">
        <v>1061.3980131480521</v>
      </c>
      <c r="C24" s="200">
        <v>0</v>
      </c>
      <c r="D24" s="200">
        <v>223.2868784216428</v>
      </c>
      <c r="E24" s="200">
        <v>1.530646572356777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1061.3980131480521</v>
      </c>
      <c r="Q24" s="200">
        <v>0</v>
      </c>
      <c r="R24" s="200">
        <v>1</v>
      </c>
      <c r="S24" s="200">
        <v>5043.9159420793994</v>
      </c>
      <c r="T24" s="200">
        <v>3982.5179289313469</v>
      </c>
    </row>
    <row r="25" spans="1:20" x14ac:dyDescent="0.35">
      <c r="A25" s="201" t="s">
        <v>951</v>
      </c>
      <c r="B25" s="200">
        <v>0</v>
      </c>
      <c r="C25" s="200">
        <v>3350.7970187951441</v>
      </c>
      <c r="D25" s="200">
        <v>58.183327501291487</v>
      </c>
      <c r="E25" s="200">
        <v>0</v>
      </c>
      <c r="F25" s="200">
        <v>83.098142028936252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3350.7970187951441</v>
      </c>
      <c r="R25" s="200">
        <v>1</v>
      </c>
      <c r="S25" s="200">
        <v>718.18311093862474</v>
      </c>
      <c r="T25" s="200">
        <v>4068.980129733769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306.42656628795311</v>
      </c>
      <c r="D27" s="200">
        <v>5.7125960408709338</v>
      </c>
      <c r="E27" s="200">
        <v>0</v>
      </c>
      <c r="F27" s="200">
        <v>4.6438507652560066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306.42656628795311</v>
      </c>
      <c r="R27" s="200">
        <v>1</v>
      </c>
      <c r="S27" s="200">
        <v>82.178043855498458</v>
      </c>
      <c r="T27" s="200">
        <v>388.60461014345151</v>
      </c>
    </row>
    <row r="28" spans="1:20" x14ac:dyDescent="0.35">
      <c r="A28" s="201" t="s">
        <v>948</v>
      </c>
      <c r="B28" s="200">
        <v>0</v>
      </c>
      <c r="C28" s="200">
        <v>455.6092834055566</v>
      </c>
      <c r="D28" s="200">
        <v>41.291044478623412</v>
      </c>
      <c r="E28" s="200">
        <v>0</v>
      </c>
      <c r="F28" s="200">
        <v>17.693118901687122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455.6092834055566</v>
      </c>
      <c r="R28" s="200">
        <v>1</v>
      </c>
      <c r="S28" s="200">
        <v>5.0615484974442184</v>
      </c>
      <c r="T28" s="200">
        <v>460.67083190300082</v>
      </c>
    </row>
    <row r="29" spans="1:20" x14ac:dyDescent="0.35">
      <c r="A29" s="201" t="s">
        <v>947</v>
      </c>
      <c r="B29" s="200">
        <v>285.67910509148339</v>
      </c>
      <c r="C29" s="200">
        <v>0</v>
      </c>
      <c r="D29" s="200">
        <v>35.311691286214128</v>
      </c>
      <c r="E29" s="200">
        <v>5.3150937984227733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285.67910509148339</v>
      </c>
      <c r="Q29" s="200">
        <v>0</v>
      </c>
      <c r="R29" s="200">
        <v>1</v>
      </c>
      <c r="S29" s="200">
        <v>285.67910509148339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44484.094984103664</v>
      </c>
      <c r="D31" s="200">
        <v>85.931097223020984</v>
      </c>
      <c r="E31" s="200">
        <v>0</v>
      </c>
      <c r="F31" s="200">
        <v>4495.5384498110061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44484.094984103664</v>
      </c>
      <c r="R31" s="200">
        <v>1</v>
      </c>
      <c r="S31" s="200">
        <v>90010.05644068736</v>
      </c>
      <c r="T31" s="200">
        <v>134494.15142479099</v>
      </c>
    </row>
    <row r="32" spans="1:20" x14ac:dyDescent="0.35">
      <c r="A32" s="201" t="s">
        <v>944</v>
      </c>
      <c r="B32" s="200">
        <v>0</v>
      </c>
      <c r="C32" s="200">
        <v>4472.0761870865535</v>
      </c>
      <c r="D32" s="200">
        <v>77.668509750197828</v>
      </c>
      <c r="E32" s="200">
        <v>0</v>
      </c>
      <c r="F32" s="200">
        <v>373.88508603750699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4472.0761870865535</v>
      </c>
      <c r="R32" s="200">
        <v>1</v>
      </c>
      <c r="S32" s="200">
        <v>76844.015906568893</v>
      </c>
      <c r="T32" s="200">
        <v>81316.092093655447</v>
      </c>
    </row>
    <row r="33" spans="1:20" x14ac:dyDescent="0.35">
      <c r="A33" s="201" t="s">
        <v>943</v>
      </c>
      <c r="B33" s="200">
        <v>0</v>
      </c>
      <c r="C33" s="200">
        <v>4472.7812580106511</v>
      </c>
      <c r="D33" s="200">
        <v>78.058948798013688</v>
      </c>
      <c r="E33" s="200">
        <v>0</v>
      </c>
      <c r="F33" s="200">
        <v>229.11175946108341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4472.7812580106511</v>
      </c>
      <c r="R33" s="200">
        <v>1</v>
      </c>
      <c r="S33" s="200">
        <v>11253.01565861278</v>
      </c>
      <c r="T33" s="200">
        <v>15725.796916623431</v>
      </c>
    </row>
    <row r="34" spans="1:20" x14ac:dyDescent="0.35">
      <c r="A34" s="201" t="s">
        <v>942</v>
      </c>
      <c r="B34" s="200">
        <v>0</v>
      </c>
      <c r="C34" s="200">
        <v>7844.2375680536697</v>
      </c>
      <c r="D34" s="200">
        <v>41.881458574415149</v>
      </c>
      <c r="E34" s="200">
        <v>0</v>
      </c>
      <c r="F34" s="200">
        <v>127.4621952103065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7844.2375680536697</v>
      </c>
      <c r="R34" s="200">
        <v>1</v>
      </c>
      <c r="S34" s="200">
        <v>11129.690206058251</v>
      </c>
      <c r="T34" s="200">
        <v>18973.927774111911</v>
      </c>
    </row>
    <row r="35" spans="1:20" x14ac:dyDescent="0.35">
      <c r="A35" s="201" t="s">
        <v>941</v>
      </c>
      <c r="B35" s="200">
        <v>0</v>
      </c>
      <c r="C35" s="200">
        <v>6388.8464923971442</v>
      </c>
      <c r="D35" s="200">
        <v>52.869723584332249</v>
      </c>
      <c r="E35" s="200">
        <v>0</v>
      </c>
      <c r="F35" s="200">
        <v>172.66444911820159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6388.8464923971442</v>
      </c>
      <c r="R35" s="200">
        <v>1</v>
      </c>
      <c r="S35" s="200">
        <v>9530.4223888881224</v>
      </c>
      <c r="T35" s="200">
        <v>15919.26888128527</v>
      </c>
    </row>
    <row r="36" spans="1:20" x14ac:dyDescent="0.35">
      <c r="A36" s="201" t="s">
        <v>940</v>
      </c>
      <c r="B36" s="200">
        <v>0</v>
      </c>
      <c r="C36" s="200">
        <v>339.27969407443561</v>
      </c>
      <c r="D36" s="200">
        <v>70.213515452510734</v>
      </c>
      <c r="E36" s="200">
        <v>0</v>
      </c>
      <c r="F36" s="200">
        <v>28.765152503059479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339.27969407443561</v>
      </c>
      <c r="R36" s="200">
        <v>1</v>
      </c>
      <c r="S36" s="200">
        <v>15657.606899437749</v>
      </c>
      <c r="T36" s="200">
        <v>15996.88659351219</v>
      </c>
    </row>
    <row r="37" spans="1:20" x14ac:dyDescent="0.35">
      <c r="A37" s="201" t="s">
        <v>939</v>
      </c>
      <c r="B37" s="200">
        <v>0</v>
      </c>
      <c r="C37" s="200">
        <v>7329.9769352655912</v>
      </c>
      <c r="D37" s="200">
        <v>179.7017995125496</v>
      </c>
      <c r="E37" s="200">
        <v>0</v>
      </c>
      <c r="F37" s="200">
        <v>872.01909324552014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7329.9769352655912</v>
      </c>
      <c r="R37" s="200">
        <v>1</v>
      </c>
      <c r="S37" s="200">
        <v>13593.940666057761</v>
      </c>
      <c r="T37" s="200">
        <v>20923.917601323348</v>
      </c>
    </row>
    <row r="38" spans="1:20" x14ac:dyDescent="0.35">
      <c r="A38" s="201" t="s">
        <v>938</v>
      </c>
      <c r="B38" s="200">
        <v>0</v>
      </c>
      <c r="C38" s="200">
        <v>1813.531310804548</v>
      </c>
      <c r="D38" s="200">
        <v>74.436922411357799</v>
      </c>
      <c r="E38" s="200">
        <v>0</v>
      </c>
      <c r="F38" s="200">
        <v>34.993151174669528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1813.531310804548</v>
      </c>
      <c r="R38" s="200">
        <v>1</v>
      </c>
      <c r="S38" s="200">
        <v>13351.847125038001</v>
      </c>
      <c r="T38" s="200">
        <v>15165.378435842549</v>
      </c>
    </row>
    <row r="39" spans="1:20" x14ac:dyDescent="0.35">
      <c r="A39" s="201" t="s">
        <v>937</v>
      </c>
      <c r="B39" s="200">
        <v>75.039486024293183</v>
      </c>
      <c r="C39" s="200">
        <v>0</v>
      </c>
      <c r="D39" s="200">
        <v>86.192462532882416</v>
      </c>
      <c r="E39" s="200">
        <v>0.57325829083955415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75.039486024293183</v>
      </c>
      <c r="Q39" s="200">
        <v>0</v>
      </c>
      <c r="R39" s="200">
        <v>1</v>
      </c>
      <c r="S39" s="200">
        <v>7942.7853913837153</v>
      </c>
      <c r="T39" s="200">
        <v>7867.7459053594221</v>
      </c>
    </row>
    <row r="40" spans="1:20" x14ac:dyDescent="0.35">
      <c r="A40" s="201" t="s">
        <v>936</v>
      </c>
      <c r="B40" s="200">
        <v>10972.28148905456</v>
      </c>
      <c r="C40" s="200">
        <v>0</v>
      </c>
      <c r="D40" s="200">
        <v>130.04720419280989</v>
      </c>
      <c r="E40" s="200">
        <v>1238.5113690124381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10972.28148905456</v>
      </c>
      <c r="Q40" s="200">
        <v>0</v>
      </c>
      <c r="R40" s="200">
        <v>1</v>
      </c>
      <c r="S40" s="200">
        <v>25486.025032012902</v>
      </c>
      <c r="T40" s="200">
        <v>14513.74354295834</v>
      </c>
    </row>
    <row r="41" spans="1:20" x14ac:dyDescent="0.35">
      <c r="A41" s="201" t="s">
        <v>935</v>
      </c>
      <c r="B41" s="200">
        <v>0</v>
      </c>
      <c r="C41" s="200">
        <v>1475.2328690019631</v>
      </c>
      <c r="D41" s="200">
        <v>99.264881340457194</v>
      </c>
      <c r="E41" s="200">
        <v>0</v>
      </c>
      <c r="F41" s="200">
        <v>551.77142936358644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1475.2328690019631</v>
      </c>
      <c r="R41" s="200">
        <v>1</v>
      </c>
      <c r="S41" s="200">
        <v>0</v>
      </c>
      <c r="T41" s="200">
        <v>1475.2328690019631</v>
      </c>
    </row>
    <row r="42" spans="1:20" x14ac:dyDescent="0.35">
      <c r="A42" s="201" t="s">
        <v>934</v>
      </c>
      <c r="B42" s="200">
        <v>0</v>
      </c>
      <c r="C42" s="200">
        <v>1603.7798230707881</v>
      </c>
      <c r="D42" s="200">
        <v>35.761979758281157</v>
      </c>
      <c r="E42" s="200">
        <v>0</v>
      </c>
      <c r="F42" s="200">
        <v>112.4612422598088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1603.7798230707881</v>
      </c>
      <c r="R42" s="200">
        <v>1</v>
      </c>
      <c r="S42" s="200">
        <v>4652.4842799376274</v>
      </c>
      <c r="T42" s="200">
        <v>6256.2641030084151</v>
      </c>
    </row>
    <row r="43" spans="1:20" x14ac:dyDescent="0.35">
      <c r="A43" s="201" t="s">
        <v>933</v>
      </c>
      <c r="B43" s="200">
        <v>0</v>
      </c>
      <c r="C43" s="200">
        <v>1950.6680263876519</v>
      </c>
      <c r="D43" s="200">
        <v>37.684249614395412</v>
      </c>
      <c r="E43" s="200">
        <v>0</v>
      </c>
      <c r="F43" s="200">
        <v>62.441595014845831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1950.6680263876519</v>
      </c>
      <c r="R43" s="200">
        <v>1</v>
      </c>
      <c r="S43" s="200">
        <v>2090.0866335729879</v>
      </c>
      <c r="T43" s="200">
        <v>4040.7546599606412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13653.30812555145</v>
      </c>
      <c r="C45" s="200">
        <v>0</v>
      </c>
      <c r="D45" s="200">
        <v>98.666810332766588</v>
      </c>
      <c r="E45" s="200">
        <v>322.84352906623218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13653.30812555145</v>
      </c>
      <c r="Q45" s="200">
        <v>0</v>
      </c>
      <c r="R45" s="200">
        <v>1</v>
      </c>
      <c r="S45" s="200">
        <v>16988.624364030889</v>
      </c>
      <c r="T45" s="200">
        <v>3335.3162384794391</v>
      </c>
    </row>
    <row r="46" spans="1:20" x14ac:dyDescent="0.35">
      <c r="A46" s="201" t="s">
        <v>930</v>
      </c>
      <c r="B46" s="200">
        <v>0</v>
      </c>
      <c r="C46" s="200">
        <v>585.99390089135068</v>
      </c>
      <c r="D46" s="200">
        <v>120.96228602568731</v>
      </c>
      <c r="E46" s="200">
        <v>0</v>
      </c>
      <c r="F46" s="200">
        <v>49.809116744247603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585.99390089135068</v>
      </c>
      <c r="R46" s="200">
        <v>1</v>
      </c>
      <c r="S46" s="200">
        <v>4704.9690516093106</v>
      </c>
      <c r="T46" s="200">
        <v>5290.9629525006612</v>
      </c>
    </row>
    <row r="47" spans="1:20" x14ac:dyDescent="0.35">
      <c r="A47" s="201" t="s">
        <v>929</v>
      </c>
      <c r="B47" s="200">
        <v>0</v>
      </c>
      <c r="C47" s="200">
        <v>926.70749871662315</v>
      </c>
      <c r="D47" s="200">
        <v>43.595421971851643</v>
      </c>
      <c r="E47" s="200">
        <v>0</v>
      </c>
      <c r="F47" s="200">
        <v>45.924378385592583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926.70749871662315</v>
      </c>
      <c r="R47" s="200">
        <v>1</v>
      </c>
      <c r="S47" s="200">
        <v>1919.9598086551539</v>
      </c>
      <c r="T47" s="200">
        <v>2846.667307371777</v>
      </c>
    </row>
    <row r="48" spans="1:20" x14ac:dyDescent="0.35">
      <c r="A48" s="201" t="s">
        <v>928</v>
      </c>
      <c r="B48" s="200">
        <v>0</v>
      </c>
      <c r="C48" s="200">
        <v>3631.3390557606572</v>
      </c>
      <c r="D48" s="200">
        <v>64.536276306222234</v>
      </c>
      <c r="E48" s="200">
        <v>0</v>
      </c>
      <c r="F48" s="200">
        <v>155.07729463556851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3631.3390557606572</v>
      </c>
      <c r="R48" s="200">
        <v>1</v>
      </c>
      <c r="S48" s="200">
        <v>3558.1311665577268</v>
      </c>
      <c r="T48" s="200">
        <v>7189.470222318384</v>
      </c>
    </row>
    <row r="49" spans="1:20" x14ac:dyDescent="0.35">
      <c r="A49" s="201" t="s">
        <v>927</v>
      </c>
      <c r="B49" s="200">
        <v>5529.0061571836604</v>
      </c>
      <c r="C49" s="200">
        <v>0</v>
      </c>
      <c r="D49" s="200">
        <v>121.04755884657141</v>
      </c>
      <c r="E49" s="200">
        <v>19169.367224056321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5529.0061571836604</v>
      </c>
      <c r="Q49" s="200">
        <v>0</v>
      </c>
      <c r="R49" s="200">
        <v>1</v>
      </c>
      <c r="S49" s="200">
        <v>15794.33613859811</v>
      </c>
      <c r="T49" s="200">
        <v>10265.32998141445</v>
      </c>
    </row>
    <row r="50" spans="1:20" x14ac:dyDescent="0.35">
      <c r="A50" s="201" t="s">
        <v>926</v>
      </c>
      <c r="B50" s="200">
        <v>0</v>
      </c>
      <c r="C50" s="200">
        <v>1395.135385905221</v>
      </c>
      <c r="D50" s="200">
        <v>34.820195285231932</v>
      </c>
      <c r="E50" s="200">
        <v>0</v>
      </c>
      <c r="F50" s="200">
        <v>115.8161949725659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1395.135385905221</v>
      </c>
      <c r="R50" s="200">
        <v>1</v>
      </c>
      <c r="S50" s="200">
        <v>1063.8122277800801</v>
      </c>
      <c r="T50" s="200">
        <v>2458.9476136853018</v>
      </c>
    </row>
    <row r="51" spans="1:20" x14ac:dyDescent="0.35">
      <c r="A51" s="201" t="s">
        <v>925</v>
      </c>
      <c r="B51" s="200">
        <v>0</v>
      </c>
      <c r="C51" s="200">
        <v>666.80273336713503</v>
      </c>
      <c r="D51" s="200">
        <v>87.202388854871415</v>
      </c>
      <c r="E51" s="200">
        <v>0</v>
      </c>
      <c r="F51" s="200">
        <v>196.7690346246558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666.80273336713503</v>
      </c>
      <c r="R51" s="200">
        <v>1</v>
      </c>
      <c r="S51" s="200">
        <v>1375.7281036325189</v>
      </c>
      <c r="T51" s="200">
        <v>2042.530836999654</v>
      </c>
    </row>
    <row r="52" spans="1:20" x14ac:dyDescent="0.35">
      <c r="A52" s="201" t="s">
        <v>924</v>
      </c>
      <c r="B52" s="200">
        <v>0</v>
      </c>
      <c r="C52" s="200">
        <v>730.3849433882167</v>
      </c>
      <c r="D52" s="200">
        <v>12.96414600635808</v>
      </c>
      <c r="E52" s="200">
        <v>0</v>
      </c>
      <c r="F52" s="200">
        <v>68.719130183616599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730.3849433882167</v>
      </c>
      <c r="R52" s="200">
        <v>1</v>
      </c>
      <c r="S52" s="200">
        <v>796.55064615671336</v>
      </c>
      <c r="T52" s="200">
        <v>1526.9355895449301</v>
      </c>
    </row>
    <row r="53" spans="1:20" x14ac:dyDescent="0.35">
      <c r="A53" s="201" t="s">
        <v>923</v>
      </c>
      <c r="B53" s="200">
        <v>0</v>
      </c>
      <c r="C53" s="200">
        <v>200.43015645435091</v>
      </c>
      <c r="D53" s="200">
        <v>10.90161128027961</v>
      </c>
      <c r="E53" s="200">
        <v>0</v>
      </c>
      <c r="F53" s="200">
        <v>23.916256758387011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200.43015645435091</v>
      </c>
      <c r="R53" s="200">
        <v>1</v>
      </c>
      <c r="S53" s="200">
        <v>201.41416709281449</v>
      </c>
      <c r="T53" s="200">
        <v>401.8443235471654</v>
      </c>
    </row>
    <row r="54" spans="1:20" x14ac:dyDescent="0.35">
      <c r="A54" s="201" t="s">
        <v>922</v>
      </c>
      <c r="B54" s="200">
        <v>0</v>
      </c>
      <c r="C54" s="200">
        <v>2202.6064426353951</v>
      </c>
      <c r="D54" s="200">
        <v>48.120988910977637</v>
      </c>
      <c r="E54" s="200">
        <v>0</v>
      </c>
      <c r="F54" s="200">
        <v>84.261250085343661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2202.6064426353951</v>
      </c>
      <c r="R54" s="200">
        <v>1</v>
      </c>
      <c r="S54" s="200">
        <v>2271.5519139833582</v>
      </c>
      <c r="T54" s="200">
        <v>4474.1583566187528</v>
      </c>
    </row>
    <row r="55" spans="1:20" x14ac:dyDescent="0.35">
      <c r="A55" s="201" t="s">
        <v>921</v>
      </c>
      <c r="B55" s="200">
        <v>0</v>
      </c>
      <c r="C55" s="200">
        <v>2495.9937557249618</v>
      </c>
      <c r="D55" s="200">
        <v>55.311878017863769</v>
      </c>
      <c r="E55" s="200">
        <v>0</v>
      </c>
      <c r="F55" s="200">
        <v>789.04102679413381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2495.9937557249618</v>
      </c>
      <c r="R55" s="200">
        <v>1</v>
      </c>
      <c r="S55" s="200">
        <v>1079.6357758349491</v>
      </c>
      <c r="T55" s="200">
        <v>3575.6295315599109</v>
      </c>
    </row>
    <row r="56" spans="1:20" x14ac:dyDescent="0.35">
      <c r="A56" s="201" t="s">
        <v>920</v>
      </c>
      <c r="B56" s="200">
        <v>175.33964991643711</v>
      </c>
      <c r="C56" s="200">
        <v>0</v>
      </c>
      <c r="D56" s="200">
        <v>43.125271738388918</v>
      </c>
      <c r="E56" s="200">
        <v>5.9347373434542643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175.33964991643711</v>
      </c>
      <c r="Q56" s="200">
        <v>0</v>
      </c>
      <c r="R56" s="200">
        <v>1</v>
      </c>
      <c r="S56" s="200">
        <v>1645.0391563768239</v>
      </c>
      <c r="T56" s="200">
        <v>1469.6995064603871</v>
      </c>
    </row>
    <row r="57" spans="1:20" x14ac:dyDescent="0.35">
      <c r="A57" s="201" t="s">
        <v>919</v>
      </c>
      <c r="B57" s="200">
        <v>0</v>
      </c>
      <c r="C57" s="200">
        <v>93.00552808507291</v>
      </c>
      <c r="D57" s="200">
        <v>75.943173041547226</v>
      </c>
      <c r="E57" s="200">
        <v>0</v>
      </c>
      <c r="F57" s="200">
        <v>11.52920556778051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93.00552808507291</v>
      </c>
      <c r="R57" s="200">
        <v>1</v>
      </c>
      <c r="S57" s="200">
        <v>4254.9369054159006</v>
      </c>
      <c r="T57" s="200">
        <v>4347.9424335009726</v>
      </c>
    </row>
    <row r="58" spans="1:20" x14ac:dyDescent="0.35">
      <c r="A58" s="201" t="s">
        <v>918</v>
      </c>
      <c r="B58" s="200">
        <v>1246.936265779836</v>
      </c>
      <c r="C58" s="200">
        <v>0</v>
      </c>
      <c r="D58" s="200">
        <v>84.299161530637093</v>
      </c>
      <c r="E58" s="200">
        <v>83.692757522596807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1246.936265779836</v>
      </c>
      <c r="Q58" s="200">
        <v>0</v>
      </c>
      <c r="R58" s="200">
        <v>1</v>
      </c>
      <c r="S58" s="200">
        <v>2969.2802818280661</v>
      </c>
      <c r="T58" s="200">
        <v>1722.344016048231</v>
      </c>
    </row>
    <row r="59" spans="1:20" x14ac:dyDescent="0.35">
      <c r="A59" s="201" t="s">
        <v>917</v>
      </c>
      <c r="B59" s="200">
        <v>777.43443123756424</v>
      </c>
      <c r="C59" s="200">
        <v>0</v>
      </c>
      <c r="D59" s="200">
        <v>36.912968328902728</v>
      </c>
      <c r="E59" s="200">
        <v>20.629501681794078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777.43443123756424</v>
      </c>
      <c r="Q59" s="200">
        <v>0</v>
      </c>
      <c r="R59" s="200">
        <v>1</v>
      </c>
      <c r="S59" s="200">
        <v>2955.6603626419878</v>
      </c>
      <c r="T59" s="200">
        <v>2178.225931404424</v>
      </c>
    </row>
    <row r="60" spans="1:20" x14ac:dyDescent="0.35">
      <c r="A60" s="201" t="s">
        <v>916</v>
      </c>
      <c r="B60" s="200">
        <v>0</v>
      </c>
      <c r="C60" s="200">
        <v>324.20902271754738</v>
      </c>
      <c r="D60" s="200">
        <v>58.638414962715281</v>
      </c>
      <c r="E60" s="200">
        <v>0</v>
      </c>
      <c r="F60" s="200">
        <v>140.41753655322989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324.20902271754738</v>
      </c>
      <c r="R60" s="200">
        <v>1</v>
      </c>
      <c r="S60" s="200">
        <v>1386.3742886000989</v>
      </c>
      <c r="T60" s="200">
        <v>1710.5833113176459</v>
      </c>
    </row>
    <row r="61" spans="1:20" x14ac:dyDescent="0.35">
      <c r="A61" s="201" t="s">
        <v>915</v>
      </c>
      <c r="B61" s="200">
        <v>0</v>
      </c>
      <c r="C61" s="200">
        <v>1375.2100628542589</v>
      </c>
      <c r="D61" s="200">
        <v>49.355215241345782</v>
      </c>
      <c r="E61" s="200">
        <v>0</v>
      </c>
      <c r="F61" s="200">
        <v>82.008879718105476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1375.2100628542589</v>
      </c>
      <c r="R61" s="200">
        <v>1</v>
      </c>
      <c r="S61" s="200">
        <v>2191.5944599954032</v>
      </c>
      <c r="T61" s="200">
        <v>3566.8045228496621</v>
      </c>
    </row>
    <row r="62" spans="1:20" x14ac:dyDescent="0.35">
      <c r="A62" s="201" t="s">
        <v>914</v>
      </c>
      <c r="B62" s="200">
        <v>2373.9540791987069</v>
      </c>
      <c r="C62" s="200">
        <v>0</v>
      </c>
      <c r="D62" s="200">
        <v>46.337258569495951</v>
      </c>
      <c r="E62" s="200">
        <v>401.73493625097672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2373.9540791987069</v>
      </c>
      <c r="Q62" s="200">
        <v>0</v>
      </c>
      <c r="R62" s="200">
        <v>1</v>
      </c>
      <c r="S62" s="200">
        <v>2602.9395162497108</v>
      </c>
      <c r="T62" s="200">
        <v>228.98543705100431</v>
      </c>
    </row>
    <row r="63" spans="1:20" x14ac:dyDescent="0.35">
      <c r="A63" s="201" t="s">
        <v>913</v>
      </c>
      <c r="B63" s="200">
        <v>0</v>
      </c>
      <c r="C63" s="200">
        <v>584.69362831593492</v>
      </c>
      <c r="D63" s="200">
        <v>13.950198194050129</v>
      </c>
      <c r="E63" s="200">
        <v>0</v>
      </c>
      <c r="F63" s="200">
        <v>404.61745298992662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584.69362831593492</v>
      </c>
      <c r="R63" s="200">
        <v>1</v>
      </c>
      <c r="S63" s="200">
        <v>34.200519922904412</v>
      </c>
      <c r="T63" s="200">
        <v>618.89414823883931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3.9566696933761718</v>
      </c>
      <c r="C65" s="200">
        <v>0</v>
      </c>
      <c r="D65" s="200">
        <v>0.1351653408373209</v>
      </c>
      <c r="E65" s="200">
        <v>0.33250269660987658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3.9566696933761718</v>
      </c>
      <c r="Q65" s="200">
        <v>0</v>
      </c>
      <c r="R65" s="200">
        <v>1</v>
      </c>
      <c r="S65" s="200">
        <v>3.9566696933761718</v>
      </c>
      <c r="T65" s="200">
        <v>0</v>
      </c>
    </row>
    <row r="66" spans="1:20" x14ac:dyDescent="0.35">
      <c r="A66" s="201" t="s">
        <v>910</v>
      </c>
      <c r="B66" s="200">
        <v>36842.827489208787</v>
      </c>
      <c r="C66" s="200">
        <v>0</v>
      </c>
      <c r="D66" s="200">
        <v>1148.3076505532599</v>
      </c>
      <c r="E66" s="200">
        <v>1081.0695914478031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36842.827489208787</v>
      </c>
      <c r="Q66" s="200">
        <v>0</v>
      </c>
      <c r="R66" s="200">
        <v>1</v>
      </c>
      <c r="S66" s="200">
        <v>36867.232595910398</v>
      </c>
      <c r="T66" s="200">
        <v>24.40510670161343</v>
      </c>
    </row>
    <row r="67" spans="1:20" x14ac:dyDescent="0.35">
      <c r="A67" s="201" t="s">
        <v>909</v>
      </c>
      <c r="B67" s="200">
        <v>0</v>
      </c>
      <c r="C67" s="200">
        <v>1523.3737110234929</v>
      </c>
      <c r="D67" s="200">
        <v>71.941196050027457</v>
      </c>
      <c r="E67" s="200">
        <v>0</v>
      </c>
      <c r="F67" s="200">
        <v>829.22601870345966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1523.3737110234929</v>
      </c>
      <c r="R67" s="200">
        <v>1</v>
      </c>
      <c r="S67" s="200">
        <v>0</v>
      </c>
      <c r="T67" s="200">
        <v>1523.3737110234929</v>
      </c>
    </row>
    <row r="68" spans="1:20" x14ac:dyDescent="0.35">
      <c r="A68" s="201" t="s">
        <v>908</v>
      </c>
      <c r="B68" s="200">
        <v>0</v>
      </c>
      <c r="C68" s="200">
        <v>460.80630723175699</v>
      </c>
      <c r="D68" s="200">
        <v>48.070970464750928</v>
      </c>
      <c r="E68" s="200">
        <v>0</v>
      </c>
      <c r="F68" s="200">
        <v>117.677416365453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460.80630723175699</v>
      </c>
      <c r="R68" s="200">
        <v>1</v>
      </c>
      <c r="S68" s="200">
        <v>143.04302588169409</v>
      </c>
      <c r="T68" s="200">
        <v>603.84933311345117</v>
      </c>
    </row>
    <row r="69" spans="1:20" x14ac:dyDescent="0.35">
      <c r="A69" s="201" t="s">
        <v>907</v>
      </c>
      <c r="B69" s="200">
        <v>192.94595048071201</v>
      </c>
      <c r="C69" s="200">
        <v>0</v>
      </c>
      <c r="D69" s="200">
        <v>25.47570478728996</v>
      </c>
      <c r="E69" s="200">
        <v>19.234186967151381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192.94595048071201</v>
      </c>
      <c r="Q69" s="200">
        <v>0</v>
      </c>
      <c r="R69" s="200">
        <v>1</v>
      </c>
      <c r="S69" s="200">
        <v>192.94595048071201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94.034812129076542</v>
      </c>
      <c r="C71" s="200">
        <v>0</v>
      </c>
      <c r="D71" s="200">
        <v>5.2686955701761091</v>
      </c>
      <c r="E71" s="200">
        <v>925.75283328282922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94.034812129076542</v>
      </c>
      <c r="Q71" s="200">
        <v>0</v>
      </c>
      <c r="R71" s="200">
        <v>1</v>
      </c>
      <c r="S71" s="200">
        <v>94.034812129076542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523.46348615250963</v>
      </c>
      <c r="D73" s="200">
        <v>48.280056234830298</v>
      </c>
      <c r="E73" s="200">
        <v>0</v>
      </c>
      <c r="F73" s="200">
        <v>208.2856821283429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523.46348615250963</v>
      </c>
      <c r="R73" s="200">
        <v>1</v>
      </c>
      <c r="S73" s="200">
        <v>330.52301499345077</v>
      </c>
      <c r="T73" s="200">
        <v>853.98650114596046</v>
      </c>
    </row>
    <row r="74" spans="1:20" x14ac:dyDescent="0.35">
      <c r="A74" s="201" t="s">
        <v>902</v>
      </c>
      <c r="B74" s="200">
        <v>730.81864962918507</v>
      </c>
      <c r="C74" s="200">
        <v>0</v>
      </c>
      <c r="D74" s="200">
        <v>129.45751365602871</v>
      </c>
      <c r="E74" s="200">
        <v>1526.392766028041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730.81864962918507</v>
      </c>
      <c r="Q74" s="200">
        <v>0</v>
      </c>
      <c r="R74" s="200">
        <v>1</v>
      </c>
      <c r="S74" s="200">
        <v>1653.03771502513</v>
      </c>
      <c r="T74" s="200">
        <v>922.21906539594465</v>
      </c>
    </row>
    <row r="75" spans="1:20" x14ac:dyDescent="0.35">
      <c r="A75" s="201" t="s">
        <v>901</v>
      </c>
      <c r="B75" s="200">
        <v>0</v>
      </c>
      <c r="C75" s="200">
        <v>9139.5195733793134</v>
      </c>
      <c r="D75" s="200">
        <v>195.86325781612419</v>
      </c>
      <c r="E75" s="200">
        <v>0</v>
      </c>
      <c r="F75" s="200">
        <v>10595.55019662499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9139.5195733793134</v>
      </c>
      <c r="R75" s="200">
        <v>1</v>
      </c>
      <c r="S75" s="200">
        <v>884.28913744348824</v>
      </c>
      <c r="T75" s="200">
        <v>10023.808710822799</v>
      </c>
    </row>
    <row r="76" spans="1:20" x14ac:dyDescent="0.35">
      <c r="A76" s="201" t="s">
        <v>900</v>
      </c>
      <c r="B76" s="200">
        <v>120.3659557453079</v>
      </c>
      <c r="C76" s="200">
        <v>0</v>
      </c>
      <c r="D76" s="200">
        <v>10.70587043082902</v>
      </c>
      <c r="E76" s="200">
        <v>34.015508724652378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120.3659557453079</v>
      </c>
      <c r="Q76" s="200">
        <v>0</v>
      </c>
      <c r="R76" s="200">
        <v>1</v>
      </c>
      <c r="S76" s="200">
        <v>128.06912847499501</v>
      </c>
      <c r="T76" s="200">
        <v>7.7031727296870534</v>
      </c>
    </row>
    <row r="77" spans="1:20" x14ac:dyDescent="0.35">
      <c r="A77" s="201" t="s">
        <v>899</v>
      </c>
      <c r="B77" s="200">
        <v>0</v>
      </c>
      <c r="C77" s="200">
        <v>167.98757675523339</v>
      </c>
      <c r="D77" s="200">
        <v>50.181762979305098</v>
      </c>
      <c r="E77" s="200">
        <v>0</v>
      </c>
      <c r="F77" s="200">
        <v>90.091883016429264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167.98757675523339</v>
      </c>
      <c r="R77" s="200">
        <v>1</v>
      </c>
      <c r="S77" s="200">
        <v>0</v>
      </c>
      <c r="T77" s="200">
        <v>167.98757675523339</v>
      </c>
    </row>
    <row r="78" spans="1:20" x14ac:dyDescent="0.35">
      <c r="A78" s="201" t="s">
        <v>898</v>
      </c>
      <c r="B78" s="200">
        <v>0</v>
      </c>
      <c r="C78" s="200">
        <v>198.1447423926607</v>
      </c>
      <c r="D78" s="200">
        <v>51.853626729296103</v>
      </c>
      <c r="E78" s="200">
        <v>0</v>
      </c>
      <c r="F78" s="200">
        <v>168.53006546142561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198.1447423926607</v>
      </c>
      <c r="R78" s="200">
        <v>1</v>
      </c>
      <c r="S78" s="200">
        <v>198.23008414216559</v>
      </c>
      <c r="T78" s="200">
        <v>396.3748265348263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2931.5653736075369</v>
      </c>
      <c r="D80" s="200">
        <v>206.13634325832859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2931.5653736075369</v>
      </c>
      <c r="R80" s="200">
        <v>1</v>
      </c>
      <c r="S80" s="200">
        <v>4907.6773792216054</v>
      </c>
      <c r="T80" s="200">
        <v>7839.2427528291428</v>
      </c>
    </row>
    <row r="81" spans="1:20" x14ac:dyDescent="0.35">
      <c r="A81" s="201" t="s">
        <v>895</v>
      </c>
      <c r="B81" s="200">
        <v>36159.657443880962</v>
      </c>
      <c r="C81" s="200">
        <v>0</v>
      </c>
      <c r="D81" s="200">
        <v>842.74635485964052</v>
      </c>
      <c r="E81" s="200">
        <v>2148227.2940304969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36159.657443880962</v>
      </c>
      <c r="Q81" s="200">
        <v>0</v>
      </c>
      <c r="R81" s="200">
        <v>1</v>
      </c>
      <c r="S81" s="200">
        <v>66424.936673944103</v>
      </c>
      <c r="T81" s="200">
        <v>30265.279230063141</v>
      </c>
    </row>
    <row r="82" spans="1:20" x14ac:dyDescent="0.35">
      <c r="A82" s="201" t="s">
        <v>894</v>
      </c>
      <c r="B82" s="200">
        <v>0</v>
      </c>
      <c r="C82" s="200">
        <v>1035.983934010379</v>
      </c>
      <c r="D82" s="200">
        <v>156.62434959758551</v>
      </c>
      <c r="E82" s="200">
        <v>0</v>
      </c>
      <c r="F82" s="200">
        <v>5259.8602601691136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1035.983934010379</v>
      </c>
      <c r="R82" s="200">
        <v>1</v>
      </c>
      <c r="S82" s="200">
        <v>151674.6632364984</v>
      </c>
      <c r="T82" s="200">
        <v>152710.6471705088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F9FB-8FF1-473D-81F1-D1FA797E85C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39866.104861886357</v>
      </c>
      <c r="C16" s="200">
        <v>0</v>
      </c>
      <c r="D16" s="200">
        <v>0</v>
      </c>
      <c r="E16" s="200">
        <v>0</v>
      </c>
      <c r="F16" s="200">
        <v>0</v>
      </c>
      <c r="G16" s="200">
        <v>61644.295768309588</v>
      </c>
      <c r="H16" s="200">
        <v>1</v>
      </c>
      <c r="I16" s="200">
        <v>1</v>
      </c>
      <c r="J16" s="200">
        <v>1</v>
      </c>
      <c r="K16" s="200">
        <v>1</v>
      </c>
      <c r="L16" s="200">
        <v>3410.7857263396249</v>
      </c>
      <c r="M16" s="200">
        <v>324036.7251472518</v>
      </c>
      <c r="N16" s="200">
        <v>428957.91150378739</v>
      </c>
      <c r="O16" s="200">
        <v>104921.1863565356</v>
      </c>
      <c r="P16" s="200">
        <v>69467.822868425632</v>
      </c>
      <c r="Q16" s="200">
        <v>29601.718006539271</v>
      </c>
      <c r="R16" s="200">
        <v>1</v>
      </c>
      <c r="S16" s="200">
        <v>231631.5934106411</v>
      </c>
      <c r="T16" s="200">
        <v>191765.4885487548</v>
      </c>
      <c r="U16" s="199">
        <v>46953.768985688839</v>
      </c>
      <c r="V16" s="199">
        <v>84115.704347015329</v>
      </c>
      <c r="W16" s="199">
        <v>145760.00011532489</v>
      </c>
      <c r="X16" s="199">
        <v>1201.76326579287</v>
      </c>
      <c r="Y16" s="199">
        <v>4612.5489921324952</v>
      </c>
    </row>
    <row r="17" spans="1:20" x14ac:dyDescent="0.35">
      <c r="A17" s="201" t="s">
        <v>959</v>
      </c>
      <c r="B17" s="200">
        <v>0</v>
      </c>
      <c r="C17" s="200">
        <v>779.73416043229906</v>
      </c>
      <c r="D17" s="200">
        <v>12.601525022564671</v>
      </c>
      <c r="E17" s="200">
        <v>0</v>
      </c>
      <c r="F17" s="200">
        <v>6.9578090171008924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779.73416043229906</v>
      </c>
      <c r="R17" s="200">
        <v>1</v>
      </c>
      <c r="S17" s="200">
        <v>0</v>
      </c>
      <c r="T17" s="200">
        <v>779.73416043229906</v>
      </c>
    </row>
    <row r="18" spans="1:20" x14ac:dyDescent="0.35">
      <c r="A18" s="201" t="s">
        <v>958</v>
      </c>
      <c r="B18" s="200">
        <v>0</v>
      </c>
      <c r="C18" s="200">
        <v>216.61233697018301</v>
      </c>
      <c r="D18" s="200">
        <v>13.030885903419399</v>
      </c>
      <c r="E18" s="200">
        <v>0</v>
      </c>
      <c r="F18" s="200">
        <v>90.621831488144664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216.61233697018301</v>
      </c>
      <c r="R18" s="200">
        <v>1</v>
      </c>
      <c r="S18" s="200">
        <v>141.55120155810889</v>
      </c>
      <c r="T18" s="200">
        <v>358.16353852829189</v>
      </c>
    </row>
    <row r="19" spans="1:20" x14ac:dyDescent="0.35">
      <c r="A19" s="201" t="s">
        <v>957</v>
      </c>
      <c r="B19" s="200">
        <v>775.80754542795955</v>
      </c>
      <c r="C19" s="200">
        <v>0</v>
      </c>
      <c r="D19" s="200">
        <v>24.277441075076059</v>
      </c>
      <c r="E19" s="200">
        <v>49.312306544969758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775.80754542795955</v>
      </c>
      <c r="Q19" s="200">
        <v>0</v>
      </c>
      <c r="R19" s="200">
        <v>1</v>
      </c>
      <c r="S19" s="200">
        <v>804.61387487287072</v>
      </c>
      <c r="T19" s="200">
        <v>28.806329444911199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201.3367506327007</v>
      </c>
      <c r="C22" s="200">
        <v>0</v>
      </c>
      <c r="D22" s="200">
        <v>26.297003817482281</v>
      </c>
      <c r="E22" s="200">
        <v>5.1278885589543552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201.3367506327007</v>
      </c>
      <c r="Q22" s="200">
        <v>0</v>
      </c>
      <c r="R22" s="200">
        <v>1</v>
      </c>
      <c r="S22" s="200">
        <v>257.4748672503913</v>
      </c>
      <c r="T22" s="200">
        <v>56.138116617690599</v>
      </c>
    </row>
    <row r="23" spans="1:20" x14ac:dyDescent="0.35">
      <c r="A23" s="201" t="s">
        <v>953</v>
      </c>
      <c r="B23" s="200">
        <v>0</v>
      </c>
      <c r="C23" s="200">
        <v>49.961500362012337</v>
      </c>
      <c r="D23" s="200">
        <v>16.605694844260519</v>
      </c>
      <c r="E23" s="200">
        <v>0</v>
      </c>
      <c r="F23" s="200">
        <v>9.040016594253002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49.961500362012337</v>
      </c>
      <c r="R23" s="200">
        <v>1</v>
      </c>
      <c r="S23" s="200">
        <v>0</v>
      </c>
      <c r="T23" s="200">
        <v>49.961500362012337</v>
      </c>
    </row>
    <row r="24" spans="1:20" x14ac:dyDescent="0.35">
      <c r="A24" s="201" t="s">
        <v>952</v>
      </c>
      <c r="B24" s="200">
        <v>0</v>
      </c>
      <c r="C24" s="200">
        <v>303.57432703533499</v>
      </c>
      <c r="D24" s="200">
        <v>22.570781919715849</v>
      </c>
      <c r="E24" s="200">
        <v>0</v>
      </c>
      <c r="F24" s="200">
        <v>3.2617424138462319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303.57432703533499</v>
      </c>
      <c r="R24" s="200">
        <v>1</v>
      </c>
      <c r="S24" s="200">
        <v>0</v>
      </c>
      <c r="T24" s="200">
        <v>303.57432703533499</v>
      </c>
    </row>
    <row r="25" spans="1:20" x14ac:dyDescent="0.35">
      <c r="A25" s="201" t="s">
        <v>951</v>
      </c>
      <c r="B25" s="200">
        <v>48.345877027824663</v>
      </c>
      <c r="C25" s="200">
        <v>0</v>
      </c>
      <c r="D25" s="200">
        <v>8.1868310574901759</v>
      </c>
      <c r="E25" s="200">
        <v>0.66338866958555864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48.345877027824663</v>
      </c>
      <c r="Q25" s="200">
        <v>0</v>
      </c>
      <c r="R25" s="200">
        <v>1</v>
      </c>
      <c r="S25" s="200">
        <v>134.17209472598989</v>
      </c>
      <c r="T25" s="200">
        <v>85.826217698165237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1484.478396083771</v>
      </c>
      <c r="D27" s="200">
        <v>54.789503191592281</v>
      </c>
      <c r="E27" s="200">
        <v>0</v>
      </c>
      <c r="F27" s="200">
        <v>91.046764787331597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1484.478396083771</v>
      </c>
      <c r="R27" s="200">
        <v>1</v>
      </c>
      <c r="S27" s="200">
        <v>18.121292895287219</v>
      </c>
      <c r="T27" s="200">
        <v>1502.599688979059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8440.3425706372909</v>
      </c>
      <c r="D31" s="200">
        <v>70.742988912357362</v>
      </c>
      <c r="E31" s="200">
        <v>0</v>
      </c>
      <c r="F31" s="200">
        <v>3452.0400647642132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8440.3425706372909</v>
      </c>
      <c r="R31" s="200">
        <v>1</v>
      </c>
      <c r="S31" s="200">
        <v>26154.99984843946</v>
      </c>
      <c r="T31" s="200">
        <v>34595.342419076747</v>
      </c>
    </row>
    <row r="32" spans="1:20" x14ac:dyDescent="0.35">
      <c r="A32" s="201" t="s">
        <v>944</v>
      </c>
      <c r="B32" s="200">
        <v>0</v>
      </c>
      <c r="C32" s="200">
        <v>1477.573789823015</v>
      </c>
      <c r="D32" s="200">
        <v>110.541418749732</v>
      </c>
      <c r="E32" s="200">
        <v>0</v>
      </c>
      <c r="F32" s="200">
        <v>499.9388922014661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1477.573789823015</v>
      </c>
      <c r="R32" s="200">
        <v>1</v>
      </c>
      <c r="S32" s="200">
        <v>36417.151601577752</v>
      </c>
      <c r="T32" s="200">
        <v>37894.725391400767</v>
      </c>
    </row>
    <row r="33" spans="1:20" x14ac:dyDescent="0.35">
      <c r="A33" s="201" t="s">
        <v>943</v>
      </c>
      <c r="B33" s="200">
        <v>0</v>
      </c>
      <c r="C33" s="200">
        <v>1820.9202773472109</v>
      </c>
      <c r="D33" s="200">
        <v>133.17934828456271</v>
      </c>
      <c r="E33" s="200">
        <v>0</v>
      </c>
      <c r="F33" s="200">
        <v>377.48478350417378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1820.9202773472109</v>
      </c>
      <c r="R33" s="200">
        <v>1</v>
      </c>
      <c r="S33" s="200">
        <v>6742.6171798935384</v>
      </c>
      <c r="T33" s="200">
        <v>8563.5374572407491</v>
      </c>
    </row>
    <row r="34" spans="1:20" x14ac:dyDescent="0.35">
      <c r="A34" s="201" t="s">
        <v>942</v>
      </c>
      <c r="B34" s="200">
        <v>30972.971820678918</v>
      </c>
      <c r="C34" s="200">
        <v>0</v>
      </c>
      <c r="D34" s="200">
        <v>189.95392643596969</v>
      </c>
      <c r="E34" s="200">
        <v>296.30125008202259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30972.971820678918</v>
      </c>
      <c r="Q34" s="200">
        <v>0</v>
      </c>
      <c r="R34" s="200">
        <v>1</v>
      </c>
      <c r="S34" s="200">
        <v>37863.817830544809</v>
      </c>
      <c r="T34" s="200">
        <v>6890.8460098658861</v>
      </c>
    </row>
    <row r="35" spans="1:20" x14ac:dyDescent="0.35">
      <c r="A35" s="201" t="s">
        <v>941</v>
      </c>
      <c r="B35" s="200">
        <v>0</v>
      </c>
      <c r="C35" s="200">
        <v>1797.748990970485</v>
      </c>
      <c r="D35" s="200">
        <v>36.799059068153298</v>
      </c>
      <c r="E35" s="200">
        <v>0</v>
      </c>
      <c r="F35" s="200">
        <v>196.6293413221081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1797.748990970485</v>
      </c>
      <c r="R35" s="200">
        <v>1</v>
      </c>
      <c r="S35" s="200">
        <v>2046.1857579283201</v>
      </c>
      <c r="T35" s="200">
        <v>3843.9347488988051</v>
      </c>
    </row>
    <row r="36" spans="1:20" x14ac:dyDescent="0.35">
      <c r="A36" s="201" t="s">
        <v>940</v>
      </c>
      <c r="B36" s="200">
        <v>1149.5617855402679</v>
      </c>
      <c r="C36" s="200">
        <v>0</v>
      </c>
      <c r="D36" s="200">
        <v>64.832640905431703</v>
      </c>
      <c r="E36" s="200">
        <v>90.915943154595979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1149.5617855402679</v>
      </c>
      <c r="Q36" s="200">
        <v>0</v>
      </c>
      <c r="R36" s="200">
        <v>1</v>
      </c>
      <c r="S36" s="200">
        <v>5380.1649502843411</v>
      </c>
      <c r="T36" s="200">
        <v>4230.6031647440732</v>
      </c>
    </row>
    <row r="37" spans="1:20" x14ac:dyDescent="0.35">
      <c r="A37" s="201" t="s">
        <v>939</v>
      </c>
      <c r="B37" s="200">
        <v>1243.3086516228061</v>
      </c>
      <c r="C37" s="200">
        <v>0</v>
      </c>
      <c r="D37" s="200">
        <v>43.238683545774663</v>
      </c>
      <c r="E37" s="200">
        <v>94.575230333553264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1243.3086516228061</v>
      </c>
      <c r="Q37" s="200">
        <v>0</v>
      </c>
      <c r="R37" s="200">
        <v>1</v>
      </c>
      <c r="S37" s="200">
        <v>2009.687641181928</v>
      </c>
      <c r="T37" s="200">
        <v>766.3789895591226</v>
      </c>
    </row>
    <row r="38" spans="1:20" x14ac:dyDescent="0.35">
      <c r="A38" s="201" t="s">
        <v>938</v>
      </c>
      <c r="B38" s="200">
        <v>0</v>
      </c>
      <c r="C38" s="200">
        <v>2021.165212302604</v>
      </c>
      <c r="D38" s="200">
        <v>75.546319534971872</v>
      </c>
      <c r="E38" s="200">
        <v>0</v>
      </c>
      <c r="F38" s="200">
        <v>157.83328883380631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2021.165212302604</v>
      </c>
      <c r="R38" s="200">
        <v>1</v>
      </c>
      <c r="S38" s="200">
        <v>3510.272338290893</v>
      </c>
      <c r="T38" s="200">
        <v>5531.4375505934968</v>
      </c>
    </row>
    <row r="39" spans="1:20" x14ac:dyDescent="0.35">
      <c r="A39" s="201" t="s">
        <v>937</v>
      </c>
      <c r="B39" s="200">
        <v>5572.3094439706674</v>
      </c>
      <c r="C39" s="200">
        <v>0</v>
      </c>
      <c r="D39" s="200">
        <v>127.8438392797574</v>
      </c>
      <c r="E39" s="200">
        <v>45.26115154504928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5572.3094439706674</v>
      </c>
      <c r="Q39" s="200">
        <v>0</v>
      </c>
      <c r="R39" s="200">
        <v>1</v>
      </c>
      <c r="S39" s="200">
        <v>6632.0808410053087</v>
      </c>
      <c r="T39" s="200">
        <v>1059.771397034642</v>
      </c>
    </row>
    <row r="40" spans="1:20" x14ac:dyDescent="0.35">
      <c r="A40" s="201" t="s">
        <v>936</v>
      </c>
      <c r="B40" s="200">
        <v>0</v>
      </c>
      <c r="C40" s="200">
        <v>14.619069534464421</v>
      </c>
      <c r="D40" s="200">
        <v>50.118876165710248</v>
      </c>
      <c r="E40" s="200">
        <v>0</v>
      </c>
      <c r="F40" s="200">
        <v>10.64981202706292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14.619069534464421</v>
      </c>
      <c r="R40" s="200">
        <v>1</v>
      </c>
      <c r="S40" s="200">
        <v>2567.7722355933688</v>
      </c>
      <c r="T40" s="200">
        <v>2582.3913051278332</v>
      </c>
    </row>
    <row r="41" spans="1:20" x14ac:dyDescent="0.35">
      <c r="A41" s="201" t="s">
        <v>935</v>
      </c>
      <c r="B41" s="200">
        <v>0</v>
      </c>
      <c r="C41" s="200">
        <v>13.645652810098991</v>
      </c>
      <c r="D41" s="200">
        <v>2.840267502926527</v>
      </c>
      <c r="E41" s="200">
        <v>0</v>
      </c>
      <c r="F41" s="200">
        <v>20.655311207145381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13.645652810098991</v>
      </c>
      <c r="R41" s="200">
        <v>1</v>
      </c>
      <c r="S41" s="200">
        <v>0</v>
      </c>
      <c r="T41" s="200">
        <v>13.645652810098991</v>
      </c>
    </row>
    <row r="42" spans="1:20" x14ac:dyDescent="0.35">
      <c r="A42" s="201" t="s">
        <v>934</v>
      </c>
      <c r="B42" s="200">
        <v>0</v>
      </c>
      <c r="C42" s="200">
        <v>591.68218882956285</v>
      </c>
      <c r="D42" s="200">
        <v>18.418955401225979</v>
      </c>
      <c r="E42" s="200">
        <v>0</v>
      </c>
      <c r="F42" s="200">
        <v>167.91342639441001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591.68218882956285</v>
      </c>
      <c r="R42" s="200">
        <v>1</v>
      </c>
      <c r="S42" s="200">
        <v>635.45202164967168</v>
      </c>
      <c r="T42" s="200">
        <v>1227.134210479235</v>
      </c>
    </row>
    <row r="43" spans="1:20" x14ac:dyDescent="0.35">
      <c r="A43" s="201" t="s">
        <v>933</v>
      </c>
      <c r="B43" s="200">
        <v>3636.3956435222858</v>
      </c>
      <c r="C43" s="200">
        <v>0</v>
      </c>
      <c r="D43" s="200">
        <v>180.50747034114099</v>
      </c>
      <c r="E43" s="200">
        <v>61.713529657386111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3636.3956435222858</v>
      </c>
      <c r="Q43" s="200">
        <v>0</v>
      </c>
      <c r="R43" s="200">
        <v>1</v>
      </c>
      <c r="S43" s="200">
        <v>6631.4630000279776</v>
      </c>
      <c r="T43" s="200">
        <v>2995.0673565056909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56.021344662370211</v>
      </c>
      <c r="D45" s="200">
        <v>126.1511110534036</v>
      </c>
      <c r="E45" s="200">
        <v>0</v>
      </c>
      <c r="F45" s="200">
        <v>8.8665089807505844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56.021344662370211</v>
      </c>
      <c r="R45" s="200">
        <v>1</v>
      </c>
      <c r="S45" s="200">
        <v>4271.4025827094993</v>
      </c>
      <c r="T45" s="200">
        <v>4327.4239273718686</v>
      </c>
    </row>
    <row r="46" spans="1:20" x14ac:dyDescent="0.35">
      <c r="A46" s="201" t="s">
        <v>930</v>
      </c>
      <c r="B46" s="200">
        <v>0</v>
      </c>
      <c r="C46" s="200">
        <v>1624.740627294929</v>
      </c>
      <c r="D46" s="200">
        <v>76.331306144535958</v>
      </c>
      <c r="E46" s="200">
        <v>0</v>
      </c>
      <c r="F46" s="200">
        <v>558.90575515216665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1624.740627294929</v>
      </c>
      <c r="R46" s="200">
        <v>1</v>
      </c>
      <c r="S46" s="200">
        <v>230.4754747131567</v>
      </c>
      <c r="T46" s="200">
        <v>1855.216102008085</v>
      </c>
    </row>
    <row r="47" spans="1:20" x14ac:dyDescent="0.35">
      <c r="A47" s="201" t="s">
        <v>929</v>
      </c>
      <c r="B47" s="200">
        <v>853.12339329206657</v>
      </c>
      <c r="C47" s="200">
        <v>0</v>
      </c>
      <c r="D47" s="200">
        <v>87.486639473382425</v>
      </c>
      <c r="E47" s="200">
        <v>18.81351968956151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853.12339329206657</v>
      </c>
      <c r="Q47" s="200">
        <v>0</v>
      </c>
      <c r="R47" s="200">
        <v>1</v>
      </c>
      <c r="S47" s="200">
        <v>2008.9567503517951</v>
      </c>
      <c r="T47" s="200">
        <v>1155.833357059729</v>
      </c>
    </row>
    <row r="48" spans="1:20" x14ac:dyDescent="0.35">
      <c r="A48" s="201" t="s">
        <v>928</v>
      </c>
      <c r="B48" s="200">
        <v>0</v>
      </c>
      <c r="C48" s="200">
        <v>2504.0391662258749</v>
      </c>
      <c r="D48" s="200">
        <v>104.20840980276181</v>
      </c>
      <c r="E48" s="200">
        <v>0</v>
      </c>
      <c r="F48" s="200">
        <v>432.77416741992909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2504.0391662258749</v>
      </c>
      <c r="R48" s="200">
        <v>1</v>
      </c>
      <c r="S48" s="200">
        <v>1643.239463152262</v>
      </c>
      <c r="T48" s="200">
        <v>4147.2786293781364</v>
      </c>
    </row>
    <row r="49" spans="1:20" x14ac:dyDescent="0.35">
      <c r="A49" s="201" t="s">
        <v>927</v>
      </c>
      <c r="B49" s="200">
        <v>2847.9901053592662</v>
      </c>
      <c r="C49" s="200">
        <v>0</v>
      </c>
      <c r="D49" s="200">
        <v>80.185896709562087</v>
      </c>
      <c r="E49" s="200">
        <v>10498.543674380229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2847.9901053592662</v>
      </c>
      <c r="Q49" s="200">
        <v>0</v>
      </c>
      <c r="R49" s="200">
        <v>1</v>
      </c>
      <c r="S49" s="200">
        <v>4256.1024058161038</v>
      </c>
      <c r="T49" s="200">
        <v>1408.1123004568381</v>
      </c>
    </row>
    <row r="50" spans="1:20" x14ac:dyDescent="0.35">
      <c r="A50" s="201" t="s">
        <v>926</v>
      </c>
      <c r="B50" s="200">
        <v>0</v>
      </c>
      <c r="C50" s="200">
        <v>888.49522907186463</v>
      </c>
      <c r="D50" s="200">
        <v>66.13559598162351</v>
      </c>
      <c r="E50" s="200">
        <v>0</v>
      </c>
      <c r="F50" s="200">
        <v>298.50171804010881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888.49522907186463</v>
      </c>
      <c r="R50" s="200">
        <v>1</v>
      </c>
      <c r="S50" s="200">
        <v>677.18389631388698</v>
      </c>
      <c r="T50" s="200">
        <v>1565.6791253857521</v>
      </c>
    </row>
    <row r="51" spans="1:20" x14ac:dyDescent="0.35">
      <c r="A51" s="201" t="s">
        <v>925</v>
      </c>
      <c r="B51" s="200">
        <v>304.37070934542749</v>
      </c>
      <c r="C51" s="200">
        <v>0</v>
      </c>
      <c r="D51" s="200">
        <v>24.665786652350992</v>
      </c>
      <c r="E51" s="200">
        <v>81.336352539469729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304.37070934542749</v>
      </c>
      <c r="Q51" s="200">
        <v>0</v>
      </c>
      <c r="R51" s="200">
        <v>1</v>
      </c>
      <c r="S51" s="200">
        <v>304.37070934542749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2.6741814537036821</v>
      </c>
      <c r="D52" s="200">
        <v>11.607946533579771</v>
      </c>
      <c r="E52" s="200">
        <v>0</v>
      </c>
      <c r="F52" s="200">
        <v>1.018252561107774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2.6741814537036821</v>
      </c>
      <c r="R52" s="200">
        <v>1</v>
      </c>
      <c r="S52" s="200">
        <v>333.72200890456281</v>
      </c>
      <c r="T52" s="200">
        <v>336.39619035826649</v>
      </c>
    </row>
    <row r="53" spans="1:20" x14ac:dyDescent="0.35">
      <c r="A53" s="201" t="s">
        <v>923</v>
      </c>
      <c r="B53" s="200">
        <v>0</v>
      </c>
      <c r="C53" s="200">
        <v>387.65278648841968</v>
      </c>
      <c r="D53" s="200">
        <v>99.23130853326505</v>
      </c>
      <c r="E53" s="200">
        <v>0</v>
      </c>
      <c r="F53" s="200">
        <v>187.20258803321019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387.65278648841968</v>
      </c>
      <c r="R53" s="200">
        <v>1</v>
      </c>
      <c r="S53" s="200">
        <v>696.84707431924471</v>
      </c>
      <c r="T53" s="200">
        <v>1084.4998608076639</v>
      </c>
    </row>
    <row r="54" spans="1:20" x14ac:dyDescent="0.35">
      <c r="A54" s="201" t="s">
        <v>922</v>
      </c>
      <c r="B54" s="200">
        <v>3541.4388993955772</v>
      </c>
      <c r="C54" s="200">
        <v>0</v>
      </c>
      <c r="D54" s="200">
        <v>117.5705993824542</v>
      </c>
      <c r="E54" s="200">
        <v>73.295234589109882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3541.4388993955772</v>
      </c>
      <c r="Q54" s="200">
        <v>0</v>
      </c>
      <c r="R54" s="200">
        <v>1</v>
      </c>
      <c r="S54" s="200">
        <v>4426.9965176588084</v>
      </c>
      <c r="T54" s="200">
        <v>885.55761826323101</v>
      </c>
    </row>
    <row r="55" spans="1:20" x14ac:dyDescent="0.35">
      <c r="A55" s="201" t="s">
        <v>921</v>
      </c>
      <c r="B55" s="200">
        <v>0</v>
      </c>
      <c r="C55" s="200">
        <v>31.27680934440389</v>
      </c>
      <c r="D55" s="200">
        <v>20.31129222176785</v>
      </c>
      <c r="E55" s="200">
        <v>0</v>
      </c>
      <c r="F55" s="200">
        <v>40.014494065733437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31.27680934440389</v>
      </c>
      <c r="R55" s="200">
        <v>1</v>
      </c>
      <c r="S55" s="200">
        <v>259.50760009069211</v>
      </c>
      <c r="T55" s="200">
        <v>290.78440943509599</v>
      </c>
    </row>
    <row r="56" spans="1:20" x14ac:dyDescent="0.35">
      <c r="A56" s="201" t="s">
        <v>920</v>
      </c>
      <c r="B56" s="200">
        <v>0</v>
      </c>
      <c r="C56" s="200">
        <v>80.644115244600812</v>
      </c>
      <c r="D56" s="200">
        <v>26.50742725540103</v>
      </c>
      <c r="E56" s="200">
        <v>0</v>
      </c>
      <c r="F56" s="200">
        <v>39.610392125584283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80.644115244600812</v>
      </c>
      <c r="R56" s="200">
        <v>1</v>
      </c>
      <c r="S56" s="200">
        <v>265.65893128469378</v>
      </c>
      <c r="T56" s="200">
        <v>346.30304652929459</v>
      </c>
    </row>
    <row r="57" spans="1:20" x14ac:dyDescent="0.35">
      <c r="A57" s="201" t="s">
        <v>919</v>
      </c>
      <c r="B57" s="200">
        <v>551.41566316622038</v>
      </c>
      <c r="C57" s="200">
        <v>0</v>
      </c>
      <c r="D57" s="200">
        <v>14.75115174791361</v>
      </c>
      <c r="E57" s="200">
        <v>47.681148660916591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551.41566316622038</v>
      </c>
      <c r="Q57" s="200">
        <v>0</v>
      </c>
      <c r="R57" s="200">
        <v>1</v>
      </c>
      <c r="S57" s="200">
        <v>558.31569836619042</v>
      </c>
      <c r="T57" s="200">
        <v>6.9000351999699836</v>
      </c>
    </row>
    <row r="58" spans="1:20" x14ac:dyDescent="0.35">
      <c r="A58" s="201" t="s">
        <v>918</v>
      </c>
      <c r="B58" s="200">
        <v>209.672033954146</v>
      </c>
      <c r="C58" s="200">
        <v>0</v>
      </c>
      <c r="D58" s="200">
        <v>37.349802679040877</v>
      </c>
      <c r="E58" s="200">
        <v>14.96283920464422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209.672033954146</v>
      </c>
      <c r="Q58" s="200">
        <v>0</v>
      </c>
      <c r="R58" s="200">
        <v>1</v>
      </c>
      <c r="S58" s="200">
        <v>458.53496760587939</v>
      </c>
      <c r="T58" s="200">
        <v>248.86293365173341</v>
      </c>
    </row>
    <row r="59" spans="1:20" x14ac:dyDescent="0.35">
      <c r="A59" s="201" t="s">
        <v>917</v>
      </c>
      <c r="B59" s="200">
        <v>3901.4155301542828</v>
      </c>
      <c r="C59" s="200">
        <v>0</v>
      </c>
      <c r="D59" s="200">
        <v>87.512547260827617</v>
      </c>
      <c r="E59" s="200">
        <v>110.07204990105571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3901.4155301542828</v>
      </c>
      <c r="Q59" s="200">
        <v>0</v>
      </c>
      <c r="R59" s="200">
        <v>1</v>
      </c>
      <c r="S59" s="200">
        <v>3965.9200203756182</v>
      </c>
      <c r="T59" s="200">
        <v>64.504490221334223</v>
      </c>
    </row>
    <row r="60" spans="1:20" x14ac:dyDescent="0.35">
      <c r="A60" s="201" t="s">
        <v>916</v>
      </c>
      <c r="B60" s="200">
        <v>1508.189425718645</v>
      </c>
      <c r="C60" s="200">
        <v>0</v>
      </c>
      <c r="D60" s="200">
        <v>86.741620600886151</v>
      </c>
      <c r="E60" s="200">
        <v>226.37584305447899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1508.189425718645</v>
      </c>
      <c r="Q60" s="200">
        <v>0</v>
      </c>
      <c r="R60" s="200">
        <v>1</v>
      </c>
      <c r="S60" s="200">
        <v>1508.189425718645</v>
      </c>
      <c r="T60" s="200">
        <v>0</v>
      </c>
    </row>
    <row r="61" spans="1:20" x14ac:dyDescent="0.35">
      <c r="A61" s="201" t="s">
        <v>915</v>
      </c>
      <c r="B61" s="200">
        <v>1069.4866516804109</v>
      </c>
      <c r="C61" s="200">
        <v>0</v>
      </c>
      <c r="D61" s="200">
        <v>31.013284747337469</v>
      </c>
      <c r="E61" s="200">
        <v>30.84875618777339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1069.4866516804109</v>
      </c>
      <c r="Q61" s="200">
        <v>0</v>
      </c>
      <c r="R61" s="200">
        <v>1</v>
      </c>
      <c r="S61" s="200">
        <v>1115.6120607255721</v>
      </c>
      <c r="T61" s="200">
        <v>46.125409045160858</v>
      </c>
    </row>
    <row r="62" spans="1:20" x14ac:dyDescent="0.35">
      <c r="A62" s="201" t="s">
        <v>914</v>
      </c>
      <c r="B62" s="200">
        <v>639.74747749447329</v>
      </c>
      <c r="C62" s="200">
        <v>0</v>
      </c>
      <c r="D62" s="200">
        <v>46.258350197440649</v>
      </c>
      <c r="E62" s="200">
        <v>115.1080638257432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639.74747749447329</v>
      </c>
      <c r="Q62" s="200">
        <v>0</v>
      </c>
      <c r="R62" s="200">
        <v>1</v>
      </c>
      <c r="S62" s="200">
        <v>781.72818105488204</v>
      </c>
      <c r="T62" s="200">
        <v>141.98070356040881</v>
      </c>
    </row>
    <row r="63" spans="1:20" x14ac:dyDescent="0.35">
      <c r="A63" s="201" t="s">
        <v>913</v>
      </c>
      <c r="B63" s="200">
        <v>0</v>
      </c>
      <c r="C63" s="200">
        <v>8.1928516914158127</v>
      </c>
      <c r="D63" s="200">
        <v>0.53825387451875761</v>
      </c>
      <c r="E63" s="200">
        <v>0</v>
      </c>
      <c r="F63" s="200">
        <v>22.945109820539269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8.1928516914158127</v>
      </c>
      <c r="R63" s="200">
        <v>1</v>
      </c>
      <c r="S63" s="200">
        <v>0</v>
      </c>
      <c r="T63" s="200">
        <v>8.1928516914158127</v>
      </c>
    </row>
    <row r="64" spans="1:20" x14ac:dyDescent="0.35">
      <c r="A64" s="201" t="s">
        <v>912</v>
      </c>
      <c r="B64" s="200">
        <v>0</v>
      </c>
      <c r="C64" s="200">
        <v>65.859539408150113</v>
      </c>
      <c r="D64" s="200">
        <v>142.605770637718</v>
      </c>
      <c r="E64" s="200">
        <v>0</v>
      </c>
      <c r="F64" s="200">
        <v>209.6379832286683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65.859539408150113</v>
      </c>
      <c r="R64" s="200">
        <v>1</v>
      </c>
      <c r="S64" s="200">
        <v>0</v>
      </c>
      <c r="T64" s="200">
        <v>65.859539408150113</v>
      </c>
    </row>
    <row r="65" spans="1:20" x14ac:dyDescent="0.35">
      <c r="A65" s="201" t="s">
        <v>911</v>
      </c>
      <c r="B65" s="200">
        <v>0</v>
      </c>
      <c r="C65" s="200">
        <v>631.54220338371499</v>
      </c>
      <c r="D65" s="200">
        <v>65.255467326156861</v>
      </c>
      <c r="E65" s="200">
        <v>0</v>
      </c>
      <c r="F65" s="200">
        <v>375.96186698372208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631.54220338371499</v>
      </c>
      <c r="R65" s="200">
        <v>1</v>
      </c>
      <c r="S65" s="200">
        <v>0</v>
      </c>
      <c r="T65" s="200">
        <v>631.54220338371499</v>
      </c>
    </row>
    <row r="66" spans="1:20" x14ac:dyDescent="0.35">
      <c r="A66" s="201" t="s">
        <v>910</v>
      </c>
      <c r="B66" s="200">
        <v>8.2913914053182083</v>
      </c>
      <c r="C66" s="200">
        <v>0</v>
      </c>
      <c r="D66" s="200">
        <v>0.75175619793477133</v>
      </c>
      <c r="E66" s="200">
        <v>0.25867710722332221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8.2913914053182083</v>
      </c>
      <c r="Q66" s="200">
        <v>0</v>
      </c>
      <c r="R66" s="200">
        <v>1</v>
      </c>
      <c r="S66" s="200">
        <v>8.2913914053182083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4271.6210383720536</v>
      </c>
      <c r="D67" s="200">
        <v>644.04879108253942</v>
      </c>
      <c r="E67" s="200">
        <v>0</v>
      </c>
      <c r="F67" s="200">
        <v>9410.1810080817122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4271.6210383720536</v>
      </c>
      <c r="R67" s="200">
        <v>1</v>
      </c>
      <c r="S67" s="200">
        <v>0</v>
      </c>
      <c r="T67" s="200">
        <v>4271.6210383720536</v>
      </c>
    </row>
    <row r="68" spans="1:20" x14ac:dyDescent="0.35">
      <c r="A68" s="201" t="s">
        <v>908</v>
      </c>
      <c r="B68" s="200">
        <v>472.79952422638138</v>
      </c>
      <c r="C68" s="200">
        <v>0</v>
      </c>
      <c r="D68" s="200">
        <v>150.4624415372999</v>
      </c>
      <c r="E68" s="200">
        <v>64.681136122482641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472.79952422638138</v>
      </c>
      <c r="Q68" s="200">
        <v>0</v>
      </c>
      <c r="R68" s="200">
        <v>1</v>
      </c>
      <c r="S68" s="200">
        <v>637.82845681195408</v>
      </c>
      <c r="T68" s="200">
        <v>165.02893258557259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25.154729287715089</v>
      </c>
      <c r="D73" s="200">
        <v>5.8573572160410388</v>
      </c>
      <c r="E73" s="200">
        <v>0</v>
      </c>
      <c r="F73" s="200">
        <v>40.507129487356799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25.154729287715089</v>
      </c>
      <c r="R73" s="200">
        <v>1</v>
      </c>
      <c r="S73" s="200">
        <v>12.680899493882221</v>
      </c>
      <c r="T73" s="200">
        <v>37.835628781597308</v>
      </c>
    </row>
    <row r="74" spans="1:20" x14ac:dyDescent="0.35">
      <c r="A74" s="201" t="s">
        <v>902</v>
      </c>
      <c r="B74" s="200">
        <v>764.35123373552869</v>
      </c>
      <c r="C74" s="200">
        <v>0</v>
      </c>
      <c r="D74" s="200">
        <v>255.84384260816739</v>
      </c>
      <c r="E74" s="200">
        <v>1697.3817487764211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764.35123373552869</v>
      </c>
      <c r="Q74" s="200">
        <v>0</v>
      </c>
      <c r="R74" s="200">
        <v>1</v>
      </c>
      <c r="S74" s="200">
        <v>1240.9728263233851</v>
      </c>
      <c r="T74" s="200">
        <v>476.62159258785641</v>
      </c>
    </row>
    <row r="75" spans="1:20" x14ac:dyDescent="0.35">
      <c r="A75" s="201" t="s">
        <v>901</v>
      </c>
      <c r="B75" s="200">
        <v>298.15143353264631</v>
      </c>
      <c r="C75" s="200">
        <v>0</v>
      </c>
      <c r="D75" s="200">
        <v>15.88425370881091</v>
      </c>
      <c r="E75" s="200">
        <v>235.61828049589641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298.15143353264631</v>
      </c>
      <c r="Q75" s="200">
        <v>0</v>
      </c>
      <c r="R75" s="200">
        <v>1</v>
      </c>
      <c r="S75" s="200">
        <v>298.15143353264631</v>
      </c>
      <c r="T75" s="200">
        <v>0</v>
      </c>
    </row>
    <row r="76" spans="1:20" x14ac:dyDescent="0.35">
      <c r="A76" s="201" t="s">
        <v>900</v>
      </c>
      <c r="B76" s="200">
        <v>692.10705214627831</v>
      </c>
      <c r="C76" s="200">
        <v>0</v>
      </c>
      <c r="D76" s="200">
        <v>323.3229477534573</v>
      </c>
      <c r="E76" s="200">
        <v>207.95839449810359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692.10705214627831</v>
      </c>
      <c r="Q76" s="200">
        <v>0</v>
      </c>
      <c r="R76" s="200">
        <v>1</v>
      </c>
      <c r="S76" s="200">
        <v>1028.4900285526151</v>
      </c>
      <c r="T76" s="200">
        <v>336.38297640633681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19.357669159104159</v>
      </c>
      <c r="C78" s="200">
        <v>0</v>
      </c>
      <c r="D78" s="200">
        <v>5.0408940299366423</v>
      </c>
      <c r="E78" s="200">
        <v>5.5549204194991804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19.357669159104159</v>
      </c>
      <c r="Q78" s="200">
        <v>0</v>
      </c>
      <c r="R78" s="200">
        <v>1</v>
      </c>
      <c r="S78" s="200">
        <v>19.357669159104159</v>
      </c>
      <c r="T78" s="200">
        <v>0</v>
      </c>
    </row>
    <row r="79" spans="1:20" x14ac:dyDescent="0.35">
      <c r="A79" s="201" t="s">
        <v>897</v>
      </c>
      <c r="B79" s="200">
        <v>2931.5653736075369</v>
      </c>
      <c r="C79" s="200">
        <v>0</v>
      </c>
      <c r="D79" s="200">
        <v>206.13634325832859</v>
      </c>
      <c r="E79" s="200">
        <v>7868.348570113606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2931.5653736075369</v>
      </c>
      <c r="Q79" s="200">
        <v>0</v>
      </c>
      <c r="R79" s="200">
        <v>1</v>
      </c>
      <c r="S79" s="200">
        <v>7839.2427528291428</v>
      </c>
      <c r="T79" s="200">
        <v>4907.6773792216054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11.74491147172375</v>
      </c>
      <c r="D81" s="200">
        <v>343.60953864046451</v>
      </c>
      <c r="E81" s="200">
        <v>0</v>
      </c>
      <c r="F81" s="200" t="s">
        <v>991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11.74491147172375</v>
      </c>
      <c r="R81" s="200">
        <v>1</v>
      </c>
      <c r="S81" s="200">
        <v>6677.9100288021982</v>
      </c>
      <c r="T81" s="200">
        <v>6689.654940273922</v>
      </c>
    </row>
    <row r="82" spans="1:20" x14ac:dyDescent="0.35">
      <c r="A82" s="201" t="s">
        <v>894</v>
      </c>
      <c r="B82" s="200">
        <v>5254.3117826288872</v>
      </c>
      <c r="C82" s="200">
        <v>0</v>
      </c>
      <c r="D82" s="200">
        <v>141.54111304679179</v>
      </c>
      <c r="E82" s="200">
        <v>8861.5153243611694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5254.3117826288872</v>
      </c>
      <c r="Q82" s="200">
        <v>0</v>
      </c>
      <c r="R82" s="200">
        <v>1</v>
      </c>
      <c r="S82" s="200">
        <v>48158.305577503939</v>
      </c>
      <c r="T82" s="200">
        <v>42903.993794875052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C320-7FDD-4B7E-ABE5-750F5893463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219700.54488850149</v>
      </c>
      <c r="D16" s="200">
        <v>0</v>
      </c>
      <c r="E16" s="200">
        <v>0</v>
      </c>
      <c r="F16" s="200">
        <v>0</v>
      </c>
      <c r="G16" s="200">
        <v>272139.30821609119</v>
      </c>
      <c r="H16" s="200">
        <v>1</v>
      </c>
      <c r="I16" s="200">
        <v>1</v>
      </c>
      <c r="J16" s="200">
        <v>1</v>
      </c>
      <c r="K16" s="200">
        <v>1</v>
      </c>
      <c r="L16" s="200">
        <v>6548.4316669921773</v>
      </c>
      <c r="M16" s="200">
        <v>668758.98942025925</v>
      </c>
      <c r="N16" s="200">
        <v>727746.18441484112</v>
      </c>
      <c r="O16" s="200">
        <v>58987.194994581863</v>
      </c>
      <c r="P16" s="200">
        <v>33946.320290899523</v>
      </c>
      <c r="Q16" s="200">
        <v>253646.86517940101</v>
      </c>
      <c r="R16" s="200">
        <v>1</v>
      </c>
      <c r="S16" s="200">
        <v>284398.29781332909</v>
      </c>
      <c r="T16" s="200">
        <v>504098.84270183073</v>
      </c>
      <c r="U16" s="199">
        <v>91400.682920574225</v>
      </c>
      <c r="V16" s="199">
        <v>71347.748136688722</v>
      </c>
      <c r="W16" s="199">
        <v>343487.05635278003</v>
      </c>
      <c r="X16" s="199">
        <v>1911.715661165644</v>
      </c>
      <c r="Y16" s="199">
        <v>8460.1473281578219</v>
      </c>
    </row>
    <row r="17" spans="1:20" x14ac:dyDescent="0.35">
      <c r="A17" s="201" t="s">
        <v>959</v>
      </c>
      <c r="B17" s="200">
        <v>561.76782805366315</v>
      </c>
      <c r="C17" s="200">
        <v>0</v>
      </c>
      <c r="D17" s="200">
        <v>16.077475911645649</v>
      </c>
      <c r="E17" s="200">
        <v>4.2027336844567804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561.76782805366315</v>
      </c>
      <c r="Q17" s="200">
        <v>0</v>
      </c>
      <c r="R17" s="200">
        <v>1</v>
      </c>
      <c r="S17" s="200">
        <v>1267.757366474239</v>
      </c>
      <c r="T17" s="200">
        <v>705.9895384205754</v>
      </c>
    </row>
    <row r="18" spans="1:20" x14ac:dyDescent="0.35">
      <c r="A18" s="201" t="s">
        <v>958</v>
      </c>
      <c r="B18" s="200">
        <v>0</v>
      </c>
      <c r="C18" s="200">
        <v>1735.9554564067851</v>
      </c>
      <c r="D18" s="200">
        <v>19.615092080261292</v>
      </c>
      <c r="E18" s="200">
        <v>0</v>
      </c>
      <c r="F18" s="200">
        <v>70.17823050650378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1735.9554564067851</v>
      </c>
      <c r="R18" s="200">
        <v>1</v>
      </c>
      <c r="S18" s="200">
        <v>0</v>
      </c>
      <c r="T18" s="200">
        <v>1735.9554564067851</v>
      </c>
    </row>
    <row r="19" spans="1:20" x14ac:dyDescent="0.35">
      <c r="A19" s="201" t="s">
        <v>957</v>
      </c>
      <c r="B19" s="200">
        <v>0</v>
      </c>
      <c r="C19" s="200">
        <v>438.56753921877652</v>
      </c>
      <c r="D19" s="200">
        <v>7.2164047370076574</v>
      </c>
      <c r="E19" s="200">
        <v>0</v>
      </c>
      <c r="F19" s="200">
        <v>14.73984905521238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438.56753921877652</v>
      </c>
      <c r="R19" s="200">
        <v>1</v>
      </c>
      <c r="S19" s="200">
        <v>0</v>
      </c>
      <c r="T19" s="200">
        <v>438.56753921877652</v>
      </c>
    </row>
    <row r="20" spans="1:20" x14ac:dyDescent="0.35">
      <c r="A20" s="201" t="s">
        <v>956</v>
      </c>
      <c r="B20" s="200">
        <v>0</v>
      </c>
      <c r="C20" s="200">
        <v>429.69039306354972</v>
      </c>
      <c r="D20" s="200">
        <v>100.5097352603939</v>
      </c>
      <c r="E20" s="200">
        <v>0</v>
      </c>
      <c r="F20" s="200">
        <v>0.52344405193160459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429.69039306354972</v>
      </c>
      <c r="R20" s="200">
        <v>1</v>
      </c>
      <c r="S20" s="200">
        <v>1099.1333514039659</v>
      </c>
      <c r="T20" s="200">
        <v>1528.823744467516</v>
      </c>
    </row>
    <row r="21" spans="1:20" x14ac:dyDescent="0.35">
      <c r="A21" s="201" t="s">
        <v>955</v>
      </c>
      <c r="B21" s="200">
        <v>0</v>
      </c>
      <c r="C21" s="200">
        <v>16.953308988586571</v>
      </c>
      <c r="D21" s="200">
        <v>15.335261802741339</v>
      </c>
      <c r="E21" s="200">
        <v>0</v>
      </c>
      <c r="F21" s="200">
        <v>6.6962659246386877E-2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16.953308988586571</v>
      </c>
      <c r="R21" s="200">
        <v>1</v>
      </c>
      <c r="S21" s="200">
        <v>0</v>
      </c>
      <c r="T21" s="200">
        <v>16.953308988586571</v>
      </c>
    </row>
    <row r="22" spans="1:20" x14ac:dyDescent="0.35">
      <c r="A22" s="201" t="s">
        <v>954</v>
      </c>
      <c r="B22" s="200">
        <v>0</v>
      </c>
      <c r="C22" s="200">
        <v>23.819845755014221</v>
      </c>
      <c r="D22" s="200">
        <v>1.156525582852999</v>
      </c>
      <c r="E22" s="200">
        <v>0</v>
      </c>
      <c r="F22" s="200">
        <v>0.27898380966643699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23.819845755014221</v>
      </c>
      <c r="R22" s="200">
        <v>1</v>
      </c>
      <c r="S22" s="200">
        <v>0</v>
      </c>
      <c r="T22" s="200">
        <v>23.819845755014221</v>
      </c>
    </row>
    <row r="23" spans="1:20" x14ac:dyDescent="0.35">
      <c r="A23" s="201" t="s">
        <v>953</v>
      </c>
      <c r="B23" s="200">
        <v>0</v>
      </c>
      <c r="C23" s="200">
        <v>38.149143623934883</v>
      </c>
      <c r="D23" s="200">
        <v>7.7445367941354482</v>
      </c>
      <c r="E23" s="200">
        <v>0</v>
      </c>
      <c r="F23" s="200">
        <v>0.66701060380539157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38.149143623934883</v>
      </c>
      <c r="R23" s="200">
        <v>1</v>
      </c>
      <c r="S23" s="200">
        <v>0</v>
      </c>
      <c r="T23" s="200">
        <v>38.149143623934883</v>
      </c>
    </row>
    <row r="24" spans="1:20" x14ac:dyDescent="0.35">
      <c r="A24" s="201" t="s">
        <v>952</v>
      </c>
      <c r="B24" s="200">
        <v>240.6437080559073</v>
      </c>
      <c r="C24" s="200">
        <v>0</v>
      </c>
      <c r="D24" s="200">
        <v>9.9584773972135743</v>
      </c>
      <c r="E24" s="200">
        <v>2.0027785797272908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240.6437080559073</v>
      </c>
      <c r="Q24" s="200">
        <v>0</v>
      </c>
      <c r="R24" s="200">
        <v>1</v>
      </c>
      <c r="S24" s="200">
        <v>240.6437080559073</v>
      </c>
      <c r="T24" s="200">
        <v>0</v>
      </c>
    </row>
    <row r="25" spans="1:20" x14ac:dyDescent="0.35">
      <c r="A25" s="201" t="s">
        <v>951</v>
      </c>
      <c r="B25" s="200">
        <v>794.73455177601681</v>
      </c>
      <c r="C25" s="200">
        <v>0</v>
      </c>
      <c r="D25" s="200">
        <v>31.046423606284119</v>
      </c>
      <c r="E25" s="200">
        <v>59.191942952865652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794.73455177601681</v>
      </c>
      <c r="Q25" s="200">
        <v>0</v>
      </c>
      <c r="R25" s="200">
        <v>1</v>
      </c>
      <c r="S25" s="200">
        <v>1196.033695771155</v>
      </c>
      <c r="T25" s="200">
        <v>401.29914399513791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359.05816863077422</v>
      </c>
      <c r="D27" s="200">
        <v>10.74847260714216</v>
      </c>
      <c r="E27" s="200">
        <v>0</v>
      </c>
      <c r="F27" s="200">
        <v>2.1279902673598121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359.05816863077422</v>
      </c>
      <c r="R27" s="200">
        <v>1</v>
      </c>
      <c r="S27" s="200">
        <v>77.060164300465516</v>
      </c>
      <c r="T27" s="200">
        <v>436.11833293123971</v>
      </c>
    </row>
    <row r="28" spans="1:20" x14ac:dyDescent="0.35">
      <c r="A28" s="201" t="s">
        <v>948</v>
      </c>
      <c r="B28" s="200">
        <v>0</v>
      </c>
      <c r="C28" s="200">
        <v>13.81175585554303</v>
      </c>
      <c r="D28" s="200">
        <v>1.8689889267289881</v>
      </c>
      <c r="E28" s="200">
        <v>0</v>
      </c>
      <c r="F28" s="200">
        <v>0.20975567040916929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13.81175585554303</v>
      </c>
      <c r="R28" s="200">
        <v>1</v>
      </c>
      <c r="S28" s="200">
        <v>0</v>
      </c>
      <c r="T28" s="200">
        <v>13.81175585554303</v>
      </c>
    </row>
    <row r="29" spans="1:20" x14ac:dyDescent="0.35">
      <c r="A29" s="201" t="s">
        <v>947</v>
      </c>
      <c r="B29" s="200">
        <v>0</v>
      </c>
      <c r="C29" s="200">
        <v>138.06721860187579</v>
      </c>
      <c r="D29" s="200">
        <v>85.790028293301006</v>
      </c>
      <c r="E29" s="200">
        <v>0</v>
      </c>
      <c r="F29" s="200">
        <v>1.593806495115843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138.06721860187579</v>
      </c>
      <c r="R29" s="200">
        <v>1</v>
      </c>
      <c r="S29" s="200">
        <v>131.66318604179159</v>
      </c>
      <c r="T29" s="200">
        <v>269.73040464366738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23969.17313717357</v>
      </c>
      <c r="D31" s="200">
        <v>74.034985879215782</v>
      </c>
      <c r="E31" s="200">
        <v>0</v>
      </c>
      <c r="F31" s="200">
        <v>947.29009281510571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23969.17313717357</v>
      </c>
      <c r="R31" s="200">
        <v>1</v>
      </c>
      <c r="S31" s="200">
        <v>47667.110926595931</v>
      </c>
      <c r="T31" s="200">
        <v>71636.284063769504</v>
      </c>
    </row>
    <row r="32" spans="1:20" x14ac:dyDescent="0.35">
      <c r="A32" s="201" t="s">
        <v>944</v>
      </c>
      <c r="B32" s="200">
        <v>0</v>
      </c>
      <c r="C32" s="200">
        <v>6230.6058239978083</v>
      </c>
      <c r="D32" s="200">
        <v>83.743298379207459</v>
      </c>
      <c r="E32" s="200">
        <v>0</v>
      </c>
      <c r="F32" s="200">
        <v>203.70993520533801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6230.6058239978083</v>
      </c>
      <c r="R32" s="200">
        <v>1</v>
      </c>
      <c r="S32" s="200">
        <v>48907.254882783789</v>
      </c>
      <c r="T32" s="200">
        <v>55137.860706781597</v>
      </c>
    </row>
    <row r="33" spans="1:20" x14ac:dyDescent="0.35">
      <c r="A33" s="201" t="s">
        <v>943</v>
      </c>
      <c r="B33" s="200">
        <v>0</v>
      </c>
      <c r="C33" s="200">
        <v>2091.6055378680489</v>
      </c>
      <c r="D33" s="200">
        <v>66.216128955972593</v>
      </c>
      <c r="E33" s="200">
        <v>0</v>
      </c>
      <c r="F33" s="200">
        <v>41.898887313173617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2091.6055378680489</v>
      </c>
      <c r="R33" s="200">
        <v>1</v>
      </c>
      <c r="S33" s="200">
        <v>5804.8852996393844</v>
      </c>
      <c r="T33" s="200">
        <v>7896.4908375074338</v>
      </c>
    </row>
    <row r="34" spans="1:20" x14ac:dyDescent="0.35">
      <c r="A34" s="201" t="s">
        <v>942</v>
      </c>
      <c r="B34" s="200">
        <v>0</v>
      </c>
      <c r="C34" s="200">
        <v>16292.03705411683</v>
      </c>
      <c r="D34" s="200">
        <v>84.738939560748634</v>
      </c>
      <c r="E34" s="200">
        <v>0</v>
      </c>
      <c r="F34" s="200">
        <v>103.52828758786551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16292.03705411683</v>
      </c>
      <c r="R34" s="200">
        <v>1</v>
      </c>
      <c r="S34" s="200">
        <v>10742.222000147771</v>
      </c>
      <c r="T34" s="200">
        <v>27034.259054264599</v>
      </c>
    </row>
    <row r="35" spans="1:20" x14ac:dyDescent="0.35">
      <c r="A35" s="201" t="s">
        <v>941</v>
      </c>
      <c r="B35" s="200">
        <v>0</v>
      </c>
      <c r="C35" s="200">
        <v>3729.622261942367</v>
      </c>
      <c r="D35" s="200">
        <v>30.522563305856369</v>
      </c>
      <c r="E35" s="200">
        <v>0</v>
      </c>
      <c r="F35" s="200">
        <v>39.418337924803062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3729.622261942367</v>
      </c>
      <c r="R35" s="200">
        <v>1</v>
      </c>
      <c r="S35" s="200">
        <v>2534.0934291218191</v>
      </c>
      <c r="T35" s="200">
        <v>6263.7156910641861</v>
      </c>
    </row>
    <row r="36" spans="1:20" x14ac:dyDescent="0.35">
      <c r="A36" s="201" t="s">
        <v>940</v>
      </c>
      <c r="B36" s="200">
        <v>0</v>
      </c>
      <c r="C36" s="200">
        <v>13314.59239464997</v>
      </c>
      <c r="D36" s="200">
        <v>97.054850223812636</v>
      </c>
      <c r="E36" s="200">
        <v>0</v>
      </c>
      <c r="F36" s="200">
        <v>441.45828771820447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13314.59239464997</v>
      </c>
      <c r="R36" s="200">
        <v>1</v>
      </c>
      <c r="S36" s="200">
        <v>6808.2413525183511</v>
      </c>
      <c r="T36" s="200">
        <v>20122.833747168319</v>
      </c>
    </row>
    <row r="37" spans="1:20" x14ac:dyDescent="0.35">
      <c r="A37" s="201" t="s">
        <v>939</v>
      </c>
      <c r="B37" s="200">
        <v>5709.5481097059719</v>
      </c>
      <c r="C37" s="200">
        <v>0</v>
      </c>
      <c r="D37" s="200">
        <v>113.9261859548717</v>
      </c>
      <c r="E37" s="200">
        <v>2357.393507332371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5709.5481097059719</v>
      </c>
      <c r="Q37" s="200">
        <v>0</v>
      </c>
      <c r="R37" s="200">
        <v>1</v>
      </c>
      <c r="S37" s="200">
        <v>9320.0435533054624</v>
      </c>
      <c r="T37" s="200">
        <v>3610.49544359949</v>
      </c>
    </row>
    <row r="38" spans="1:20" x14ac:dyDescent="0.35">
      <c r="A38" s="201" t="s">
        <v>938</v>
      </c>
      <c r="B38" s="200">
        <v>0</v>
      </c>
      <c r="C38" s="200">
        <v>2616.4540703387379</v>
      </c>
      <c r="D38" s="200">
        <v>33.95108248808156</v>
      </c>
      <c r="E38" s="200">
        <v>0</v>
      </c>
      <c r="F38" s="200">
        <v>19.743497816748111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2616.4540703387379</v>
      </c>
      <c r="R38" s="200">
        <v>1</v>
      </c>
      <c r="S38" s="200">
        <v>3175.768274951789</v>
      </c>
      <c r="T38" s="200">
        <v>5792.2223452905273</v>
      </c>
    </row>
    <row r="39" spans="1:20" x14ac:dyDescent="0.35">
      <c r="A39" s="201" t="s">
        <v>937</v>
      </c>
      <c r="B39" s="200">
        <v>703.22581092497421</v>
      </c>
      <c r="C39" s="200">
        <v>0</v>
      </c>
      <c r="D39" s="200">
        <v>32.886745358756748</v>
      </c>
      <c r="E39" s="200">
        <v>31.003953026902931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703.22581092497421</v>
      </c>
      <c r="Q39" s="200">
        <v>0</v>
      </c>
      <c r="R39" s="200">
        <v>1</v>
      </c>
      <c r="S39" s="200">
        <v>2218.8758290097371</v>
      </c>
      <c r="T39" s="200">
        <v>1515.650018084762</v>
      </c>
    </row>
    <row r="40" spans="1:20" x14ac:dyDescent="0.35">
      <c r="A40" s="201" t="s">
        <v>936</v>
      </c>
      <c r="B40" s="200">
        <v>0</v>
      </c>
      <c r="C40" s="200">
        <v>4326.0341470829153</v>
      </c>
      <c r="D40" s="200">
        <v>71.578705111220259</v>
      </c>
      <c r="E40" s="200">
        <v>0</v>
      </c>
      <c r="F40" s="200">
        <v>304.52737775838528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4326.0341470829153</v>
      </c>
      <c r="R40" s="200">
        <v>1</v>
      </c>
      <c r="S40" s="200">
        <v>4349.6522465241087</v>
      </c>
      <c r="T40" s="200">
        <v>8675.686393607024</v>
      </c>
    </row>
    <row r="41" spans="1:20" x14ac:dyDescent="0.35">
      <c r="A41" s="201" t="s">
        <v>935</v>
      </c>
      <c r="B41" s="200">
        <v>0</v>
      </c>
      <c r="C41" s="200">
        <v>31.84875445458356</v>
      </c>
      <c r="D41" s="200">
        <v>10.48015080697186</v>
      </c>
      <c r="E41" s="200">
        <v>0</v>
      </c>
      <c r="F41" s="200">
        <v>4.6584781966234869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31.84875445458356</v>
      </c>
      <c r="R41" s="200">
        <v>1</v>
      </c>
      <c r="S41" s="200">
        <v>33.942313100828109</v>
      </c>
      <c r="T41" s="200">
        <v>65.791067555411672</v>
      </c>
    </row>
    <row r="42" spans="1:20" x14ac:dyDescent="0.35">
      <c r="A42" s="201" t="s">
        <v>934</v>
      </c>
      <c r="B42" s="200">
        <v>5155.7789537003764</v>
      </c>
      <c r="C42" s="200">
        <v>0</v>
      </c>
      <c r="D42" s="200">
        <v>39.735233329374687</v>
      </c>
      <c r="E42" s="200">
        <v>1031.4525103919209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5155.7789537003764</v>
      </c>
      <c r="Q42" s="200">
        <v>0</v>
      </c>
      <c r="R42" s="200">
        <v>1</v>
      </c>
      <c r="S42" s="200">
        <v>6233.9033251237915</v>
      </c>
      <c r="T42" s="200">
        <v>1078.1243714234161</v>
      </c>
    </row>
    <row r="43" spans="1:20" x14ac:dyDescent="0.35">
      <c r="A43" s="201" t="s">
        <v>933</v>
      </c>
      <c r="B43" s="200">
        <v>3404.00084496</v>
      </c>
      <c r="C43" s="200">
        <v>0</v>
      </c>
      <c r="D43" s="200">
        <v>52.907873234543757</v>
      </c>
      <c r="E43" s="200">
        <v>313.5673321785228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3404.00084496</v>
      </c>
      <c r="Q43" s="200">
        <v>0</v>
      </c>
      <c r="R43" s="200">
        <v>1</v>
      </c>
      <c r="S43" s="200">
        <v>4370.1038487046953</v>
      </c>
      <c r="T43" s="200">
        <v>966.10300374469477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1812.197490091417</v>
      </c>
      <c r="C45" s="200">
        <v>0</v>
      </c>
      <c r="D45" s="200">
        <v>104.476839515737</v>
      </c>
      <c r="E45" s="200">
        <v>247.29850623655511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1812.197490091417</v>
      </c>
      <c r="Q45" s="200">
        <v>0</v>
      </c>
      <c r="R45" s="200">
        <v>1</v>
      </c>
      <c r="S45" s="200">
        <v>7426.2133154019721</v>
      </c>
      <c r="T45" s="200">
        <v>5614.0158253105546</v>
      </c>
    </row>
    <row r="46" spans="1:20" x14ac:dyDescent="0.35">
      <c r="A46" s="201" t="s">
        <v>930</v>
      </c>
      <c r="B46" s="200">
        <v>3477.466811751749</v>
      </c>
      <c r="C46" s="200">
        <v>0</v>
      </c>
      <c r="D46" s="200">
        <v>117.2098445768641</v>
      </c>
      <c r="E46" s="200">
        <v>690.99648572773799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3477.466811751749</v>
      </c>
      <c r="Q46" s="200">
        <v>0</v>
      </c>
      <c r="R46" s="200">
        <v>1</v>
      </c>
      <c r="S46" s="200">
        <v>4678.644368125967</v>
      </c>
      <c r="T46" s="200">
        <v>1201.177556374219</v>
      </c>
    </row>
    <row r="47" spans="1:20" x14ac:dyDescent="0.35">
      <c r="A47" s="201" t="s">
        <v>929</v>
      </c>
      <c r="B47" s="200">
        <v>0</v>
      </c>
      <c r="C47" s="200">
        <v>750.02546488353426</v>
      </c>
      <c r="D47" s="200">
        <v>33.789232776768543</v>
      </c>
      <c r="E47" s="200">
        <v>0</v>
      </c>
      <c r="F47" s="200">
        <v>14.53548756327759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750.02546488353426</v>
      </c>
      <c r="R47" s="200">
        <v>1</v>
      </c>
      <c r="S47" s="200">
        <v>744.7227302865532</v>
      </c>
      <c r="T47" s="200">
        <v>1494.748195170087</v>
      </c>
    </row>
    <row r="48" spans="1:20" x14ac:dyDescent="0.35">
      <c r="A48" s="201" t="s">
        <v>928</v>
      </c>
      <c r="B48" s="200">
        <v>0</v>
      </c>
      <c r="C48" s="200">
        <v>3145.0580528862311</v>
      </c>
      <c r="D48" s="200">
        <v>38.241659037278879</v>
      </c>
      <c r="E48" s="200">
        <v>0</v>
      </c>
      <c r="F48" s="200">
        <v>52.52463793672122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3145.0580528862311</v>
      </c>
      <c r="R48" s="200">
        <v>1</v>
      </c>
      <c r="S48" s="200">
        <v>317.38116543916522</v>
      </c>
      <c r="T48" s="200">
        <v>3462.4392183253958</v>
      </c>
    </row>
    <row r="49" spans="1:20" x14ac:dyDescent="0.35">
      <c r="A49" s="201" t="s">
        <v>927</v>
      </c>
      <c r="B49" s="200">
        <v>4162.2461086106177</v>
      </c>
      <c r="C49" s="200">
        <v>0</v>
      </c>
      <c r="D49" s="200">
        <v>105.2403497970062</v>
      </c>
      <c r="E49" s="200">
        <v>83281.824984050254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4162.2461086106177</v>
      </c>
      <c r="Q49" s="200">
        <v>0</v>
      </c>
      <c r="R49" s="200">
        <v>1</v>
      </c>
      <c r="S49" s="200">
        <v>9088.2465532194328</v>
      </c>
      <c r="T49" s="200">
        <v>4926.0004446088151</v>
      </c>
    </row>
    <row r="50" spans="1:20" x14ac:dyDescent="0.35">
      <c r="A50" s="201" t="s">
        <v>926</v>
      </c>
      <c r="B50" s="200">
        <v>308.2593133322257</v>
      </c>
      <c r="C50" s="200">
        <v>0</v>
      </c>
      <c r="D50" s="200">
        <v>48.142512788961568</v>
      </c>
      <c r="E50" s="200">
        <v>63.535619443889132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308.2593133322257</v>
      </c>
      <c r="Q50" s="200">
        <v>0</v>
      </c>
      <c r="R50" s="200">
        <v>1</v>
      </c>
      <c r="S50" s="200">
        <v>1582.4380821878401</v>
      </c>
      <c r="T50" s="200">
        <v>1274.178768855614</v>
      </c>
    </row>
    <row r="51" spans="1:20" x14ac:dyDescent="0.35">
      <c r="A51" s="201" t="s">
        <v>925</v>
      </c>
      <c r="B51" s="200">
        <v>240.76476181080341</v>
      </c>
      <c r="C51" s="200">
        <v>0</v>
      </c>
      <c r="D51" s="200">
        <v>9.9434413624797262</v>
      </c>
      <c r="E51" s="200">
        <v>349.22606867468079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240.76476181080341</v>
      </c>
      <c r="Q51" s="200">
        <v>0</v>
      </c>
      <c r="R51" s="200">
        <v>1</v>
      </c>
      <c r="S51" s="200">
        <v>252.6313934916254</v>
      </c>
      <c r="T51" s="200">
        <v>11.86663168082203</v>
      </c>
    </row>
    <row r="52" spans="1:20" x14ac:dyDescent="0.35">
      <c r="A52" s="201" t="s">
        <v>924</v>
      </c>
      <c r="B52" s="200">
        <v>0</v>
      </c>
      <c r="C52" s="200">
        <v>3074.4400568804099</v>
      </c>
      <c r="D52" s="200">
        <v>48.320517729919118</v>
      </c>
      <c r="E52" s="200">
        <v>0</v>
      </c>
      <c r="F52" s="200">
        <v>113.1214224639386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3074.4400568804099</v>
      </c>
      <c r="R52" s="200">
        <v>1</v>
      </c>
      <c r="S52" s="200">
        <v>1258.540755332597</v>
      </c>
      <c r="T52" s="200">
        <v>4332.9808122130071</v>
      </c>
    </row>
    <row r="53" spans="1:20" x14ac:dyDescent="0.35">
      <c r="A53" s="201" t="s">
        <v>923</v>
      </c>
      <c r="B53" s="200">
        <v>2816.8414978448309</v>
      </c>
      <c r="C53" s="200">
        <v>0</v>
      </c>
      <c r="D53" s="200">
        <v>82.888666815557485</v>
      </c>
      <c r="E53" s="200">
        <v>770.125439748997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2816.8414978448309</v>
      </c>
      <c r="Q53" s="200">
        <v>0</v>
      </c>
      <c r="R53" s="200">
        <v>1</v>
      </c>
      <c r="S53" s="200">
        <v>2865.2874665274071</v>
      </c>
      <c r="T53" s="200">
        <v>48.445968682576328</v>
      </c>
    </row>
    <row r="54" spans="1:20" x14ac:dyDescent="0.35">
      <c r="A54" s="201" t="s">
        <v>922</v>
      </c>
      <c r="B54" s="200">
        <v>0</v>
      </c>
      <c r="C54" s="200">
        <v>42.608966952005062</v>
      </c>
      <c r="D54" s="200">
        <v>13.64738775343154</v>
      </c>
      <c r="E54" s="200">
        <v>0</v>
      </c>
      <c r="F54" s="200">
        <v>0.63744832371782434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42.608966952005062</v>
      </c>
      <c r="R54" s="200">
        <v>1</v>
      </c>
      <c r="S54" s="200">
        <v>595.29552419604624</v>
      </c>
      <c r="T54" s="200">
        <v>637.90449114805131</v>
      </c>
    </row>
    <row r="55" spans="1:20" x14ac:dyDescent="0.35">
      <c r="A55" s="201" t="s">
        <v>921</v>
      </c>
      <c r="B55" s="200">
        <v>0</v>
      </c>
      <c r="C55" s="200">
        <v>3586.1528911657851</v>
      </c>
      <c r="D55" s="200">
        <v>78.079769082741237</v>
      </c>
      <c r="E55" s="200">
        <v>0</v>
      </c>
      <c r="F55" s="200">
        <v>443.34098076638332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3586.1528911657851</v>
      </c>
      <c r="R55" s="200">
        <v>1</v>
      </c>
      <c r="S55" s="200">
        <v>331.25680956226353</v>
      </c>
      <c r="T55" s="200">
        <v>3917.4097007280488</v>
      </c>
    </row>
    <row r="56" spans="1:20" x14ac:dyDescent="0.35">
      <c r="A56" s="201" t="s">
        <v>920</v>
      </c>
      <c r="B56" s="200">
        <v>0</v>
      </c>
      <c r="C56" s="200">
        <v>1127.7262724635709</v>
      </c>
      <c r="D56" s="200">
        <v>63.816252185413148</v>
      </c>
      <c r="E56" s="200">
        <v>0</v>
      </c>
      <c r="F56" s="200">
        <v>53.52471302740971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1127.7262724635709</v>
      </c>
      <c r="R56" s="200">
        <v>1</v>
      </c>
      <c r="S56" s="200">
        <v>949.62609883356868</v>
      </c>
      <c r="T56" s="200">
        <v>2077.3523712971401</v>
      </c>
    </row>
    <row r="57" spans="1:20" x14ac:dyDescent="0.35">
      <c r="A57" s="201" t="s">
        <v>919</v>
      </c>
      <c r="B57" s="200">
        <v>0</v>
      </c>
      <c r="C57" s="200">
        <v>337.06998751096552</v>
      </c>
      <c r="D57" s="200">
        <v>18.757948835847792</v>
      </c>
      <c r="E57" s="200">
        <v>0</v>
      </c>
      <c r="F57" s="200">
        <v>16.34043788656308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337.06998751096552</v>
      </c>
      <c r="R57" s="200">
        <v>1</v>
      </c>
      <c r="S57" s="200">
        <v>440.03930470027058</v>
      </c>
      <c r="T57" s="200">
        <v>777.10929221123615</v>
      </c>
    </row>
    <row r="58" spans="1:20" x14ac:dyDescent="0.35">
      <c r="A58" s="201" t="s">
        <v>918</v>
      </c>
      <c r="B58" s="200">
        <v>362.48149041643319</v>
      </c>
      <c r="C58" s="200">
        <v>0</v>
      </c>
      <c r="D58" s="200">
        <v>26.49983563177209</v>
      </c>
      <c r="E58" s="200">
        <v>140.40779850895609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362.48149041643319</v>
      </c>
      <c r="Q58" s="200">
        <v>0</v>
      </c>
      <c r="R58" s="200">
        <v>1</v>
      </c>
      <c r="S58" s="200">
        <v>596.74948164226385</v>
      </c>
      <c r="T58" s="200">
        <v>234.2679912258306</v>
      </c>
    </row>
    <row r="59" spans="1:20" x14ac:dyDescent="0.35">
      <c r="A59" s="201" t="s">
        <v>917</v>
      </c>
      <c r="B59" s="200">
        <v>0</v>
      </c>
      <c r="C59" s="200">
        <v>309.02850751120292</v>
      </c>
      <c r="D59" s="200">
        <v>3.8229583821363158</v>
      </c>
      <c r="E59" s="200">
        <v>0</v>
      </c>
      <c r="F59" s="200">
        <v>4.0093735963940746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309.02850751120292</v>
      </c>
      <c r="R59" s="200">
        <v>1</v>
      </c>
      <c r="S59" s="200">
        <v>6.292064511425945</v>
      </c>
      <c r="T59" s="200">
        <v>315.32057202262882</v>
      </c>
    </row>
    <row r="60" spans="1:20" x14ac:dyDescent="0.35">
      <c r="A60" s="201" t="s">
        <v>916</v>
      </c>
      <c r="B60" s="200">
        <v>607.36959946771947</v>
      </c>
      <c r="C60" s="200">
        <v>0</v>
      </c>
      <c r="D60" s="200">
        <v>18.74340612627374</v>
      </c>
      <c r="E60" s="200">
        <v>494.83354619586311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607.36959946771947</v>
      </c>
      <c r="Q60" s="200">
        <v>0</v>
      </c>
      <c r="R60" s="200">
        <v>1</v>
      </c>
      <c r="S60" s="200">
        <v>607.36959946771947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5778.764113099377</v>
      </c>
      <c r="D61" s="200">
        <v>134.28334069838311</v>
      </c>
      <c r="E61" s="200">
        <v>0</v>
      </c>
      <c r="F61" s="200">
        <v>134.76583004015399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5778.764113099377</v>
      </c>
      <c r="R61" s="200">
        <v>1</v>
      </c>
      <c r="S61" s="200">
        <v>2205.1273946026981</v>
      </c>
      <c r="T61" s="200">
        <v>7983.8915077020747</v>
      </c>
    </row>
    <row r="62" spans="1:20" x14ac:dyDescent="0.35">
      <c r="A62" s="201" t="s">
        <v>914</v>
      </c>
      <c r="B62" s="200">
        <v>0</v>
      </c>
      <c r="C62" s="200">
        <v>7598.3678512471624</v>
      </c>
      <c r="D62" s="200">
        <v>211.23120154750981</v>
      </c>
      <c r="E62" s="200">
        <v>0</v>
      </c>
      <c r="F62" s="200">
        <v>2024.4937288134499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7598.3678512471624</v>
      </c>
      <c r="R62" s="200">
        <v>1</v>
      </c>
      <c r="S62" s="200">
        <v>233.35057331764469</v>
      </c>
      <c r="T62" s="200">
        <v>7831.7184245648068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142.51347881098411</v>
      </c>
      <c r="C64" s="200">
        <v>0</v>
      </c>
      <c r="D64" s="200">
        <v>127.60987109691951</v>
      </c>
      <c r="E64" s="200">
        <v>314.18649131922558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142.51347881098411</v>
      </c>
      <c r="Q64" s="200">
        <v>0</v>
      </c>
      <c r="R64" s="200">
        <v>1</v>
      </c>
      <c r="S64" s="200">
        <v>142.51347881098411</v>
      </c>
      <c r="T64" s="200">
        <v>0</v>
      </c>
    </row>
    <row r="65" spans="1:20" x14ac:dyDescent="0.35">
      <c r="A65" s="201" t="s">
        <v>911</v>
      </c>
      <c r="B65" s="200">
        <v>18.873029172273728</v>
      </c>
      <c r="C65" s="200">
        <v>0</v>
      </c>
      <c r="D65" s="200">
        <v>27.686920519417189</v>
      </c>
      <c r="E65" s="200">
        <v>9.1531116611680527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18.873029172273728</v>
      </c>
      <c r="Q65" s="200">
        <v>0</v>
      </c>
      <c r="R65" s="200">
        <v>1</v>
      </c>
      <c r="S65" s="200">
        <v>255.50311530534299</v>
      </c>
      <c r="T65" s="200">
        <v>236.63008613306931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11.58805860363154</v>
      </c>
      <c r="D67" s="200">
        <v>0.79805898814781162</v>
      </c>
      <c r="E67" s="200">
        <v>0</v>
      </c>
      <c r="F67" s="200">
        <v>2.466778374625525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11.58805860363154</v>
      </c>
      <c r="R67" s="200">
        <v>1</v>
      </c>
      <c r="S67" s="200">
        <v>0</v>
      </c>
      <c r="T67" s="200">
        <v>11.58805860363154</v>
      </c>
    </row>
    <row r="68" spans="1:20" x14ac:dyDescent="0.35">
      <c r="A68" s="201" t="s">
        <v>908</v>
      </c>
      <c r="B68" s="200">
        <v>29.454649406628089</v>
      </c>
      <c r="C68" s="200">
        <v>0</v>
      </c>
      <c r="D68" s="200">
        <v>5.6336286470333983</v>
      </c>
      <c r="E68" s="200">
        <v>21.871892414014461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29.454649406628089</v>
      </c>
      <c r="Q68" s="200">
        <v>0</v>
      </c>
      <c r="R68" s="200">
        <v>1</v>
      </c>
      <c r="S68" s="200">
        <v>38.7715380304749</v>
      </c>
      <c r="T68" s="200">
        <v>9.3168886238468147</v>
      </c>
    </row>
    <row r="69" spans="1:20" x14ac:dyDescent="0.35">
      <c r="A69" s="201" t="s">
        <v>907</v>
      </c>
      <c r="B69" s="200">
        <v>3208.878652636261</v>
      </c>
      <c r="C69" s="200">
        <v>0</v>
      </c>
      <c r="D69" s="200">
        <v>686.06920117417269</v>
      </c>
      <c r="E69" s="200">
        <v>1846.0915448056321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3208.878652636261</v>
      </c>
      <c r="Q69" s="200">
        <v>0</v>
      </c>
      <c r="R69" s="200">
        <v>1</v>
      </c>
      <c r="S69" s="200">
        <v>3222.890974337447</v>
      </c>
      <c r="T69" s="200">
        <v>14.012321701185639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383.96093386632077</v>
      </c>
      <c r="D71" s="200">
        <v>32.621938820380457</v>
      </c>
      <c r="E71" s="200">
        <v>0</v>
      </c>
      <c r="F71" s="200">
        <v>374.24110836659059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383.96093386632077</v>
      </c>
      <c r="R71" s="200">
        <v>1</v>
      </c>
      <c r="S71" s="200">
        <v>0</v>
      </c>
      <c r="T71" s="200">
        <v>383.96093386632077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42.078137704009052</v>
      </c>
      <c r="D73" s="200">
        <v>3.3443723977738822</v>
      </c>
      <c r="E73" s="200">
        <v>0</v>
      </c>
      <c r="F73" s="200">
        <v>6.5476057292791001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42.078137704009052</v>
      </c>
      <c r="R73" s="200">
        <v>1</v>
      </c>
      <c r="S73" s="200">
        <v>0</v>
      </c>
      <c r="T73" s="200">
        <v>42.078137704009052</v>
      </c>
    </row>
    <row r="74" spans="1:20" x14ac:dyDescent="0.35">
      <c r="A74" s="201" t="s">
        <v>902</v>
      </c>
      <c r="B74" s="200">
        <v>0</v>
      </c>
      <c r="C74" s="200">
        <v>39.074598605486408</v>
      </c>
      <c r="D74" s="200">
        <v>5.5716852111641106</v>
      </c>
      <c r="E74" s="200">
        <v>0</v>
      </c>
      <c r="F74" s="200">
        <v>45.306329336054283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39.074598605486408</v>
      </c>
      <c r="R74" s="200">
        <v>1</v>
      </c>
      <c r="S74" s="200">
        <v>12.39516294075659</v>
      </c>
      <c r="T74" s="200">
        <v>51.469761546243006</v>
      </c>
    </row>
    <row r="75" spans="1:20" x14ac:dyDescent="0.35">
      <c r="A75" s="201" t="s">
        <v>901</v>
      </c>
      <c r="B75" s="200">
        <v>177.52868889895069</v>
      </c>
      <c r="C75" s="200">
        <v>0</v>
      </c>
      <c r="D75" s="200">
        <v>5.5125916029335782</v>
      </c>
      <c r="E75" s="200">
        <v>761.50458142195839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177.52868889895069</v>
      </c>
      <c r="Q75" s="200">
        <v>0</v>
      </c>
      <c r="R75" s="200">
        <v>1</v>
      </c>
      <c r="S75" s="200">
        <v>177.52868889895069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2776.00762739623</v>
      </c>
      <c r="D76" s="200">
        <v>666.09609518918739</v>
      </c>
      <c r="E76" s="200">
        <v>0</v>
      </c>
      <c r="F76" s="200">
        <v>422.17856725681611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2776.00762739623</v>
      </c>
      <c r="R76" s="200">
        <v>1</v>
      </c>
      <c r="S76" s="200">
        <v>1133.80412786127</v>
      </c>
      <c r="T76" s="200">
        <v>3909.8117552575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111.3221181953971</v>
      </c>
      <c r="D78" s="200">
        <v>22.221907163447561</v>
      </c>
      <c r="E78" s="200">
        <v>0</v>
      </c>
      <c r="F78" s="200">
        <v>37.027917153072671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111.3221181953971</v>
      </c>
      <c r="R78" s="200">
        <v>1</v>
      </c>
      <c r="S78" s="200">
        <v>19.247099315279058</v>
      </c>
      <c r="T78" s="200">
        <v>130.5692175106762</v>
      </c>
    </row>
    <row r="79" spans="1:20" x14ac:dyDescent="0.35">
      <c r="A79" s="201" t="s">
        <v>897</v>
      </c>
      <c r="B79" s="200">
        <v>0</v>
      </c>
      <c r="C79" s="200">
        <v>36159.657443880962</v>
      </c>
      <c r="D79" s="200">
        <v>842.74635485964029</v>
      </c>
      <c r="E79" s="200">
        <v>0</v>
      </c>
      <c r="F79" s="200">
        <v>69454.552059512702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36159.657443880962</v>
      </c>
      <c r="R79" s="200">
        <v>1</v>
      </c>
      <c r="S79" s="200">
        <v>30265.279230063141</v>
      </c>
      <c r="T79" s="200">
        <v>66424.936673944103</v>
      </c>
    </row>
    <row r="80" spans="1:20" x14ac:dyDescent="0.35">
      <c r="A80" s="201" t="s">
        <v>896</v>
      </c>
      <c r="B80" s="200">
        <v>11.74491147172375</v>
      </c>
      <c r="C80" s="200">
        <v>0</v>
      </c>
      <c r="D80" s="200">
        <v>343.60953864046439</v>
      </c>
      <c r="E80" s="200">
        <v>2522.1844474524769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11.74491147172375</v>
      </c>
      <c r="Q80" s="200">
        <v>0</v>
      </c>
      <c r="R80" s="200">
        <v>1</v>
      </c>
      <c r="S80" s="200">
        <v>6689.654940273922</v>
      </c>
      <c r="T80" s="200">
        <v>6677.9100288021982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112577.8880847791</v>
      </c>
      <c r="D82" s="200">
        <v>184.05895719180339</v>
      </c>
      <c r="E82" s="200">
        <v>0</v>
      </c>
      <c r="F82" s="200">
        <v>223525.59974269621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112577.8880847791</v>
      </c>
      <c r="R82" s="200">
        <v>1</v>
      </c>
      <c r="S82" s="200">
        <v>52083.108023070163</v>
      </c>
      <c r="T82" s="200">
        <v>164660.99610784921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CFDCC-53AD-40F7-954B-6B3BBD81B46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19458</v>
      </c>
    </row>
    <row r="8" spans="1:25" x14ac:dyDescent="0.35">
      <c r="A8" s="201" t="s">
        <v>871</v>
      </c>
      <c r="B8" s="200">
        <v>10191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687451.77564130514</v>
      </c>
      <c r="D16" s="200">
        <v>0</v>
      </c>
      <c r="E16" s="200">
        <v>0</v>
      </c>
      <c r="F16" s="200">
        <v>0</v>
      </c>
      <c r="G16" s="200">
        <v>3797869.1827060729</v>
      </c>
      <c r="H16" s="200">
        <v>1</v>
      </c>
      <c r="I16" s="200">
        <v>1</v>
      </c>
      <c r="J16" s="200">
        <v>1</v>
      </c>
      <c r="K16" s="200">
        <v>1</v>
      </c>
      <c r="L16" s="200">
        <v>35740.916279405908</v>
      </c>
      <c r="M16" s="200">
        <v>16075561.5943802</v>
      </c>
      <c r="N16" s="200">
        <v>19221719.917724371</v>
      </c>
      <c r="O16" s="200">
        <v>3146158.3233441748</v>
      </c>
      <c r="P16" s="200">
        <v>614263.33803924453</v>
      </c>
      <c r="Q16" s="200">
        <v>1301715.1136805499</v>
      </c>
      <c r="R16" s="200">
        <v>1</v>
      </c>
      <c r="S16" s="200">
        <v>5842643.0175382039</v>
      </c>
      <c r="T16" s="200">
        <v>6530094.7931795083</v>
      </c>
      <c r="U16" s="199">
        <v>5806441.461262159</v>
      </c>
      <c r="V16" s="199">
        <v>3511179.58795771</v>
      </c>
      <c r="W16" s="199">
        <v>7309048.770663783</v>
      </c>
      <c r="X16" s="199">
        <v>227845.75198081791</v>
      </c>
      <c r="Y16" s="199">
        <v>263586.66826022381</v>
      </c>
    </row>
    <row r="17" spans="1:20" x14ac:dyDescent="0.35">
      <c r="A17" s="201" t="s">
        <v>959</v>
      </c>
      <c r="B17" s="200">
        <v>53725.450570214351</v>
      </c>
      <c r="C17" s="200">
        <v>0</v>
      </c>
      <c r="D17" s="200">
        <v>68.135406737956856</v>
      </c>
      <c r="E17" s="200">
        <v>19.865314175557959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53725.450570214351</v>
      </c>
      <c r="Q17" s="200">
        <v>0</v>
      </c>
      <c r="R17" s="200">
        <v>1</v>
      </c>
      <c r="S17" s="200">
        <v>94895.75620274368</v>
      </c>
      <c r="T17" s="200">
        <v>41170.305632529329</v>
      </c>
    </row>
    <row r="18" spans="1:20" x14ac:dyDescent="0.35">
      <c r="A18" s="201" t="s">
        <v>958</v>
      </c>
      <c r="B18" s="200">
        <v>0</v>
      </c>
      <c r="C18" s="200">
        <v>60162.927766941437</v>
      </c>
      <c r="D18" s="200">
        <v>93.132269437485121</v>
      </c>
      <c r="E18" s="200">
        <v>0</v>
      </c>
      <c r="F18" s="200">
        <v>549.99429393888454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60162.927766941437</v>
      </c>
      <c r="R18" s="200">
        <v>1</v>
      </c>
      <c r="S18" s="200">
        <v>31371.868962097971</v>
      </c>
      <c r="T18" s="200">
        <v>91534.796729039415</v>
      </c>
    </row>
    <row r="19" spans="1:20" x14ac:dyDescent="0.35">
      <c r="A19" s="201" t="s">
        <v>957</v>
      </c>
      <c r="B19" s="200">
        <v>22599.137937290401</v>
      </c>
      <c r="C19" s="200">
        <v>0</v>
      </c>
      <c r="D19" s="200">
        <v>70.251770468571422</v>
      </c>
      <c r="E19" s="200">
        <v>385.35894960307758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22599.137937290401</v>
      </c>
      <c r="Q19" s="200">
        <v>0</v>
      </c>
      <c r="R19" s="200">
        <v>1</v>
      </c>
      <c r="S19" s="200">
        <v>48530.824045158617</v>
      </c>
      <c r="T19" s="200">
        <v>25931.686107868209</v>
      </c>
    </row>
    <row r="20" spans="1:20" x14ac:dyDescent="0.35">
      <c r="A20" s="201" t="s">
        <v>956</v>
      </c>
      <c r="B20" s="200">
        <v>0</v>
      </c>
      <c r="C20" s="200">
        <v>10971.27375708796</v>
      </c>
      <c r="D20" s="200">
        <v>88.669748548153379</v>
      </c>
      <c r="E20" s="200">
        <v>0</v>
      </c>
      <c r="F20" s="200">
        <v>3.0222964558996508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10971.27375708796</v>
      </c>
      <c r="R20" s="200">
        <v>1</v>
      </c>
      <c r="S20" s="200">
        <v>13160.01591619041</v>
      </c>
      <c r="T20" s="200">
        <v>24131.289673278359</v>
      </c>
    </row>
    <row r="21" spans="1:20" x14ac:dyDescent="0.35">
      <c r="A21" s="201" t="s">
        <v>955</v>
      </c>
      <c r="B21" s="200">
        <v>180.43173755528471</v>
      </c>
      <c r="C21" s="200">
        <v>0</v>
      </c>
      <c r="D21" s="200">
        <v>26.70039223397092</v>
      </c>
      <c r="E21" s="200">
        <v>0.31539992652536641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180.43173755528471</v>
      </c>
      <c r="Q21" s="200">
        <v>0</v>
      </c>
      <c r="R21" s="200">
        <v>1</v>
      </c>
      <c r="S21" s="200">
        <v>370.94120812872058</v>
      </c>
      <c r="T21" s="200">
        <v>190.509470573436</v>
      </c>
    </row>
    <row r="22" spans="1:20" x14ac:dyDescent="0.35">
      <c r="A22" s="201" t="s">
        <v>954</v>
      </c>
      <c r="B22" s="200">
        <v>26424.20843351107</v>
      </c>
      <c r="C22" s="200">
        <v>0</v>
      </c>
      <c r="D22" s="200">
        <v>200.3295812949379</v>
      </c>
      <c r="E22" s="200">
        <v>180.54678880166341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26424.20843351107</v>
      </c>
      <c r="Q22" s="200">
        <v>0</v>
      </c>
      <c r="R22" s="200">
        <v>1</v>
      </c>
      <c r="S22" s="200">
        <v>49761.271802516952</v>
      </c>
      <c r="T22" s="200">
        <v>23337.063369005878</v>
      </c>
    </row>
    <row r="23" spans="1:20" x14ac:dyDescent="0.35">
      <c r="A23" s="201" t="s">
        <v>953</v>
      </c>
      <c r="B23" s="200">
        <v>2132.796678940445</v>
      </c>
      <c r="C23" s="200">
        <v>0</v>
      </c>
      <c r="D23" s="200">
        <v>39.033095016960331</v>
      </c>
      <c r="E23" s="200">
        <v>15.557912403551811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2132.796678940445</v>
      </c>
      <c r="Q23" s="200">
        <v>0</v>
      </c>
      <c r="R23" s="200">
        <v>1</v>
      </c>
      <c r="S23" s="200">
        <v>2828.4676177751448</v>
      </c>
      <c r="T23" s="200">
        <v>695.67093883470056</v>
      </c>
    </row>
    <row r="24" spans="1:20" x14ac:dyDescent="0.35">
      <c r="A24" s="201" t="s">
        <v>952</v>
      </c>
      <c r="B24" s="200">
        <v>0</v>
      </c>
      <c r="C24" s="200">
        <v>4393.2188224038364</v>
      </c>
      <c r="D24" s="200">
        <v>142.89646227948441</v>
      </c>
      <c r="E24" s="200">
        <v>0</v>
      </c>
      <c r="F24" s="200">
        <v>1.0314472673981641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4393.2188224038364</v>
      </c>
      <c r="R24" s="200">
        <v>1</v>
      </c>
      <c r="S24" s="200">
        <v>27645.62432417184</v>
      </c>
      <c r="T24" s="200">
        <v>32038.84314657568</v>
      </c>
    </row>
    <row r="25" spans="1:20" x14ac:dyDescent="0.35">
      <c r="A25" s="201" t="s">
        <v>951</v>
      </c>
      <c r="B25" s="200">
        <v>6547.2810534888849</v>
      </c>
      <c r="C25" s="200">
        <v>0</v>
      </c>
      <c r="D25" s="200">
        <v>65.585293856220801</v>
      </c>
      <c r="E25" s="200">
        <v>24.101376647970831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6547.2810534888849</v>
      </c>
      <c r="Q25" s="200">
        <v>0</v>
      </c>
      <c r="R25" s="200">
        <v>1</v>
      </c>
      <c r="S25" s="200">
        <v>31319.598567397599</v>
      </c>
      <c r="T25" s="200">
        <v>24772.317513908722</v>
      </c>
    </row>
    <row r="26" spans="1:20" x14ac:dyDescent="0.35">
      <c r="A26" s="201" t="s">
        <v>950</v>
      </c>
      <c r="B26" s="200">
        <v>1820.5023545242011</v>
      </c>
      <c r="C26" s="200">
        <v>0</v>
      </c>
      <c r="D26" s="200">
        <v>43.041910263340768</v>
      </c>
      <c r="E26" s="200">
        <v>8.8628397429646348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1820.5023545242011</v>
      </c>
      <c r="Q26" s="200">
        <v>0</v>
      </c>
      <c r="R26" s="200">
        <v>1</v>
      </c>
      <c r="S26" s="200">
        <v>2470.0975232480218</v>
      </c>
      <c r="T26" s="200">
        <v>649.59516872382164</v>
      </c>
    </row>
    <row r="27" spans="1:20" x14ac:dyDescent="0.35">
      <c r="A27" s="201" t="s">
        <v>949</v>
      </c>
      <c r="B27" s="200">
        <v>0</v>
      </c>
      <c r="C27" s="200">
        <v>23104.599136336201</v>
      </c>
      <c r="D27" s="200">
        <v>74.307327750060054</v>
      </c>
      <c r="E27" s="200">
        <v>0</v>
      </c>
      <c r="F27" s="200">
        <v>30.96482633891479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23104.599136336201</v>
      </c>
      <c r="R27" s="200">
        <v>1</v>
      </c>
      <c r="S27" s="200">
        <v>19949.3608075868</v>
      </c>
      <c r="T27" s="200">
        <v>43053.959943923001</v>
      </c>
    </row>
    <row r="28" spans="1:20" x14ac:dyDescent="0.35">
      <c r="A28" s="201" t="s">
        <v>948</v>
      </c>
      <c r="B28" s="200">
        <v>0</v>
      </c>
      <c r="C28" s="200">
        <v>342.63914711425099</v>
      </c>
      <c r="D28" s="200">
        <v>42.815312829935877</v>
      </c>
      <c r="E28" s="200">
        <v>0</v>
      </c>
      <c r="F28" s="200">
        <v>1.176703871768815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342.63914711425099</v>
      </c>
      <c r="R28" s="200">
        <v>1</v>
      </c>
      <c r="S28" s="200">
        <v>2355.7914912556389</v>
      </c>
      <c r="T28" s="200">
        <v>2698.4306383698899</v>
      </c>
    </row>
    <row r="29" spans="1:20" x14ac:dyDescent="0.35">
      <c r="A29" s="201" t="s">
        <v>947</v>
      </c>
      <c r="B29" s="200">
        <v>315.40514353475743</v>
      </c>
      <c r="C29" s="200">
        <v>0</v>
      </c>
      <c r="D29" s="200">
        <v>29.970525692441822</v>
      </c>
      <c r="E29" s="200">
        <v>1.6737992401120401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315.40514353475743</v>
      </c>
      <c r="Q29" s="200">
        <v>0</v>
      </c>
      <c r="R29" s="200">
        <v>1</v>
      </c>
      <c r="S29" s="200">
        <v>1404.949360880111</v>
      </c>
      <c r="T29" s="200">
        <v>1089.5442173453539</v>
      </c>
    </row>
    <row r="30" spans="1:20" x14ac:dyDescent="0.35">
      <c r="A30" s="201" t="s">
        <v>946</v>
      </c>
      <c r="B30" s="200">
        <v>907.00944869742841</v>
      </c>
      <c r="C30" s="200">
        <v>0</v>
      </c>
      <c r="D30" s="200">
        <v>107.6169250260854</v>
      </c>
      <c r="E30" s="200">
        <v>17.707576771861589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907.00944869742841</v>
      </c>
      <c r="Q30" s="200">
        <v>0</v>
      </c>
      <c r="R30" s="200">
        <v>1</v>
      </c>
      <c r="S30" s="200">
        <v>964.42602377825597</v>
      </c>
      <c r="T30" s="200">
        <v>57.416575080827513</v>
      </c>
    </row>
    <row r="31" spans="1:20" x14ac:dyDescent="0.35">
      <c r="A31" s="201" t="s">
        <v>945</v>
      </c>
      <c r="B31" s="200">
        <v>0</v>
      </c>
      <c r="C31" s="200">
        <v>201616.43508398</v>
      </c>
      <c r="D31" s="200">
        <v>105.1605902130444</v>
      </c>
      <c r="E31" s="200">
        <v>0</v>
      </c>
      <c r="F31" s="200">
        <v>1801.8608909641821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201616.43508398</v>
      </c>
      <c r="R31" s="200">
        <v>1</v>
      </c>
      <c r="S31" s="200">
        <v>1315009.272474892</v>
      </c>
      <c r="T31" s="200">
        <v>1516625.7075588719</v>
      </c>
    </row>
    <row r="32" spans="1:20" x14ac:dyDescent="0.35">
      <c r="A32" s="201" t="s">
        <v>944</v>
      </c>
      <c r="B32" s="200">
        <v>0</v>
      </c>
      <c r="C32" s="200">
        <v>36076.613893799717</v>
      </c>
      <c r="D32" s="200">
        <v>90.686626273486155</v>
      </c>
      <c r="E32" s="200">
        <v>0</v>
      </c>
      <c r="F32" s="200">
        <v>266.73075068322811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36076.613893799717</v>
      </c>
      <c r="R32" s="200">
        <v>1</v>
      </c>
      <c r="S32" s="200">
        <v>933600.00126467645</v>
      </c>
      <c r="T32" s="200">
        <v>969676.61515847617</v>
      </c>
    </row>
    <row r="33" spans="1:20" x14ac:dyDescent="0.35">
      <c r="A33" s="201" t="s">
        <v>943</v>
      </c>
      <c r="B33" s="200">
        <v>0</v>
      </c>
      <c r="C33" s="200">
        <v>7758.5464399246557</v>
      </c>
      <c r="D33" s="200">
        <v>85.74007020947414</v>
      </c>
      <c r="E33" s="200">
        <v>0</v>
      </c>
      <c r="F33" s="200">
        <v>35.145397178251677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7758.5464399246557</v>
      </c>
      <c r="R33" s="200">
        <v>1</v>
      </c>
      <c r="S33" s="200">
        <v>149117.48352775109</v>
      </c>
      <c r="T33" s="200">
        <v>156876.0299676758</v>
      </c>
    </row>
    <row r="34" spans="1:20" x14ac:dyDescent="0.35">
      <c r="A34" s="201" t="s">
        <v>942</v>
      </c>
      <c r="B34" s="200">
        <v>0</v>
      </c>
      <c r="C34" s="200">
        <v>197272.3674669585</v>
      </c>
      <c r="D34" s="200">
        <v>93.553701589593587</v>
      </c>
      <c r="E34" s="200">
        <v>0</v>
      </c>
      <c r="F34" s="200">
        <v>283.47533872216047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197272.3674669585</v>
      </c>
      <c r="R34" s="200">
        <v>1</v>
      </c>
      <c r="S34" s="200">
        <v>249878.15488903059</v>
      </c>
      <c r="T34" s="200">
        <v>447150.52235598897</v>
      </c>
    </row>
    <row r="35" spans="1:20" x14ac:dyDescent="0.35">
      <c r="A35" s="201" t="s">
        <v>941</v>
      </c>
      <c r="B35" s="200">
        <v>34259.333091073611</v>
      </c>
      <c r="C35" s="200">
        <v>0</v>
      </c>
      <c r="D35" s="200">
        <v>123.98094802932469</v>
      </c>
      <c r="E35" s="200">
        <v>113.0145668959686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34259.333091073611</v>
      </c>
      <c r="Q35" s="200">
        <v>0</v>
      </c>
      <c r="R35" s="200">
        <v>1</v>
      </c>
      <c r="S35" s="200">
        <v>325153.26813953143</v>
      </c>
      <c r="T35" s="200">
        <v>290893.93504845782</v>
      </c>
    </row>
    <row r="36" spans="1:20" x14ac:dyDescent="0.35">
      <c r="A36" s="201" t="s">
        <v>940</v>
      </c>
      <c r="B36" s="200">
        <v>0</v>
      </c>
      <c r="C36" s="200">
        <v>72638.455918028194</v>
      </c>
      <c r="D36" s="200">
        <v>119.0101751964866</v>
      </c>
      <c r="E36" s="200">
        <v>0</v>
      </c>
      <c r="F36" s="200">
        <v>544.62025274240523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72638.455918028194</v>
      </c>
      <c r="R36" s="200">
        <v>1</v>
      </c>
      <c r="S36" s="200">
        <v>241657.17370730391</v>
      </c>
      <c r="T36" s="200">
        <v>314295.62962533208</v>
      </c>
    </row>
    <row r="37" spans="1:20" x14ac:dyDescent="0.35">
      <c r="A37" s="201" t="s">
        <v>939</v>
      </c>
      <c r="B37" s="200">
        <v>26488.28078214714</v>
      </c>
      <c r="C37" s="200">
        <v>0</v>
      </c>
      <c r="D37" s="200">
        <v>130.5321679782503</v>
      </c>
      <c r="E37" s="200">
        <v>540.53582427640072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26488.28078214714</v>
      </c>
      <c r="Q37" s="200">
        <v>0</v>
      </c>
      <c r="R37" s="200">
        <v>1</v>
      </c>
      <c r="S37" s="200">
        <v>142522.03920100411</v>
      </c>
      <c r="T37" s="200">
        <v>116033.7584188569</v>
      </c>
    </row>
    <row r="38" spans="1:20" x14ac:dyDescent="0.35">
      <c r="A38" s="201" t="s">
        <v>938</v>
      </c>
      <c r="B38" s="200">
        <v>0</v>
      </c>
      <c r="C38" s="200">
        <v>302904.66133368423</v>
      </c>
      <c r="D38" s="200">
        <v>115.0218374937174</v>
      </c>
      <c r="E38" s="200">
        <v>0</v>
      </c>
      <c r="F38" s="200">
        <v>516.8711858330895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302904.66133368423</v>
      </c>
      <c r="R38" s="200">
        <v>1</v>
      </c>
      <c r="S38" s="200">
        <v>80718.873564399735</v>
      </c>
      <c r="T38" s="200">
        <v>383623.53489808389</v>
      </c>
    </row>
    <row r="39" spans="1:20" x14ac:dyDescent="0.35">
      <c r="A39" s="201" t="s">
        <v>937</v>
      </c>
      <c r="B39" s="200">
        <v>9804.1200853175105</v>
      </c>
      <c r="C39" s="200">
        <v>0</v>
      </c>
      <c r="D39" s="200">
        <v>85.10430928760502</v>
      </c>
      <c r="E39" s="200">
        <v>21.36344339767254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9804.1200853175105</v>
      </c>
      <c r="Q39" s="200">
        <v>0</v>
      </c>
      <c r="R39" s="200">
        <v>1</v>
      </c>
      <c r="S39" s="200">
        <v>85903.192204056657</v>
      </c>
      <c r="T39" s="200">
        <v>76099.072118739146</v>
      </c>
    </row>
    <row r="40" spans="1:20" x14ac:dyDescent="0.35">
      <c r="A40" s="201" t="s">
        <v>936</v>
      </c>
      <c r="B40" s="200">
        <v>92056.560523848049</v>
      </c>
      <c r="C40" s="200">
        <v>0</v>
      </c>
      <c r="D40" s="200">
        <v>104.74662776065161</v>
      </c>
      <c r="E40" s="200">
        <v>2963.875384478356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92056.560523848049</v>
      </c>
      <c r="Q40" s="200">
        <v>0</v>
      </c>
      <c r="R40" s="200">
        <v>1</v>
      </c>
      <c r="S40" s="200">
        <v>212122.0161633945</v>
      </c>
      <c r="T40" s="200">
        <v>120065.4556395465</v>
      </c>
    </row>
    <row r="41" spans="1:20" x14ac:dyDescent="0.35">
      <c r="A41" s="201" t="s">
        <v>935</v>
      </c>
      <c r="B41" s="200">
        <v>186.00184064769701</v>
      </c>
      <c r="C41" s="200">
        <v>0</v>
      </c>
      <c r="D41" s="200">
        <v>46.279418482108682</v>
      </c>
      <c r="E41" s="200">
        <v>5.7403864755408947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186.00184064769701</v>
      </c>
      <c r="Q41" s="200">
        <v>0</v>
      </c>
      <c r="R41" s="200">
        <v>1</v>
      </c>
      <c r="S41" s="200">
        <v>3680.269881208867</v>
      </c>
      <c r="T41" s="200">
        <v>3494.26804056117</v>
      </c>
    </row>
    <row r="42" spans="1:20" x14ac:dyDescent="0.35">
      <c r="A42" s="201" t="s">
        <v>934</v>
      </c>
      <c r="B42" s="200">
        <v>5045.9009016306663</v>
      </c>
      <c r="C42" s="200">
        <v>0</v>
      </c>
      <c r="D42" s="200">
        <v>126.1416161586443</v>
      </c>
      <c r="E42" s="200">
        <v>49.892357943258823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5045.9009016306663</v>
      </c>
      <c r="Q42" s="200">
        <v>0</v>
      </c>
      <c r="R42" s="200">
        <v>1</v>
      </c>
      <c r="S42" s="200">
        <v>201407.36286692979</v>
      </c>
      <c r="T42" s="200">
        <v>196361.4619652991</v>
      </c>
    </row>
    <row r="43" spans="1:20" x14ac:dyDescent="0.35">
      <c r="A43" s="201" t="s">
        <v>933</v>
      </c>
      <c r="B43" s="200">
        <v>10199.77216638428</v>
      </c>
      <c r="C43" s="200">
        <v>0</v>
      </c>
      <c r="D43" s="200">
        <v>59.503788927136611</v>
      </c>
      <c r="E43" s="200">
        <v>46.437837493985583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10199.77216638428</v>
      </c>
      <c r="Q43" s="200">
        <v>0</v>
      </c>
      <c r="R43" s="200">
        <v>1</v>
      </c>
      <c r="S43" s="200">
        <v>55342.931437680563</v>
      </c>
      <c r="T43" s="200">
        <v>45143.159271296267</v>
      </c>
    </row>
    <row r="44" spans="1:20" x14ac:dyDescent="0.35">
      <c r="A44" s="201" t="s">
        <v>932</v>
      </c>
      <c r="B44" s="200">
        <v>29.988906864147271</v>
      </c>
      <c r="C44" s="200">
        <v>0</v>
      </c>
      <c r="D44" s="200">
        <v>53.078266156940401</v>
      </c>
      <c r="E44" s="200">
        <v>0.60574245456954923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29.988906864147271</v>
      </c>
      <c r="Q44" s="200">
        <v>0</v>
      </c>
      <c r="R44" s="200">
        <v>1</v>
      </c>
      <c r="S44" s="200">
        <v>29.988906864147271</v>
      </c>
      <c r="T44" s="200">
        <v>0</v>
      </c>
    </row>
    <row r="45" spans="1:20" x14ac:dyDescent="0.35">
      <c r="A45" s="201" t="s">
        <v>931</v>
      </c>
      <c r="B45" s="200">
        <v>5474.1395796975557</v>
      </c>
      <c r="C45" s="200">
        <v>0</v>
      </c>
      <c r="D45" s="200">
        <v>100.9379107568364</v>
      </c>
      <c r="E45" s="200">
        <v>36.920893280073336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5474.1395796975557</v>
      </c>
      <c r="Q45" s="200">
        <v>0</v>
      </c>
      <c r="R45" s="200">
        <v>1</v>
      </c>
      <c r="S45" s="200">
        <v>110297.6492180958</v>
      </c>
      <c r="T45" s="200">
        <v>104823.5096383982</v>
      </c>
    </row>
    <row r="46" spans="1:20" x14ac:dyDescent="0.35">
      <c r="A46" s="201" t="s">
        <v>930</v>
      </c>
      <c r="B46" s="200">
        <v>0</v>
      </c>
      <c r="C46" s="200">
        <v>16140.367957516541</v>
      </c>
      <c r="D46" s="200">
        <v>78.396125534350986</v>
      </c>
      <c r="E46" s="200">
        <v>0</v>
      </c>
      <c r="F46" s="200">
        <v>121.3242308004276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16140.367957516541</v>
      </c>
      <c r="R46" s="200">
        <v>1</v>
      </c>
      <c r="S46" s="200">
        <v>25463.371068727571</v>
      </c>
      <c r="T46" s="200">
        <v>41603.739026244111</v>
      </c>
    </row>
    <row r="47" spans="1:20" x14ac:dyDescent="0.35">
      <c r="A47" s="201" t="s">
        <v>929</v>
      </c>
      <c r="B47" s="200">
        <v>0</v>
      </c>
      <c r="C47" s="200">
        <v>4851.358740231597</v>
      </c>
      <c r="D47" s="200">
        <v>117.9853812481859</v>
      </c>
      <c r="E47" s="200">
        <v>0</v>
      </c>
      <c r="F47" s="200">
        <v>21.26093551356308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4851.358740231597</v>
      </c>
      <c r="R47" s="200">
        <v>1</v>
      </c>
      <c r="S47" s="200">
        <v>64330.905235627877</v>
      </c>
      <c r="T47" s="200">
        <v>69182.263975859474</v>
      </c>
    </row>
    <row r="48" spans="1:20" x14ac:dyDescent="0.35">
      <c r="A48" s="201" t="s">
        <v>928</v>
      </c>
      <c r="B48" s="200">
        <v>0</v>
      </c>
      <c r="C48" s="200">
        <v>13104.95025286865</v>
      </c>
      <c r="D48" s="200">
        <v>76.206953014114404</v>
      </c>
      <c r="E48" s="200">
        <v>0</v>
      </c>
      <c r="F48" s="200">
        <v>49.492018056397107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13104.95025286865</v>
      </c>
      <c r="R48" s="200">
        <v>1</v>
      </c>
      <c r="S48" s="200">
        <v>58926.474592461032</v>
      </c>
      <c r="T48" s="200">
        <v>72031.424845329675</v>
      </c>
    </row>
    <row r="49" spans="1:20" x14ac:dyDescent="0.35">
      <c r="A49" s="201" t="s">
        <v>927</v>
      </c>
      <c r="B49" s="200">
        <v>6128.3117495440674</v>
      </c>
      <c r="C49" s="200">
        <v>0</v>
      </c>
      <c r="D49" s="200">
        <v>110.4302003733445</v>
      </c>
      <c r="E49" s="200">
        <v>6060.4335260397529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6128.3117495440674</v>
      </c>
      <c r="Q49" s="200">
        <v>0</v>
      </c>
      <c r="R49" s="200">
        <v>1</v>
      </c>
      <c r="S49" s="200">
        <v>126396.3577797543</v>
      </c>
      <c r="T49" s="200">
        <v>120268.0460302102</v>
      </c>
    </row>
    <row r="50" spans="1:20" x14ac:dyDescent="0.35">
      <c r="A50" s="201" t="s">
        <v>926</v>
      </c>
      <c r="B50" s="200">
        <v>0</v>
      </c>
      <c r="C50" s="200">
        <v>4733.3416688024554</v>
      </c>
      <c r="D50" s="200">
        <v>35.850244757972483</v>
      </c>
      <c r="E50" s="200">
        <v>0</v>
      </c>
      <c r="F50" s="200">
        <v>34.748748146054773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4733.3416688024554</v>
      </c>
      <c r="R50" s="200">
        <v>1</v>
      </c>
      <c r="S50" s="200">
        <v>16320.172374633021</v>
      </c>
      <c r="T50" s="200">
        <v>21053.51404343548</v>
      </c>
    </row>
    <row r="51" spans="1:20" x14ac:dyDescent="0.35">
      <c r="A51" s="201" t="s">
        <v>925</v>
      </c>
      <c r="B51" s="200">
        <v>0</v>
      </c>
      <c r="C51" s="200">
        <v>38350.672459397232</v>
      </c>
      <c r="D51" s="200">
        <v>186.86553122175121</v>
      </c>
      <c r="E51" s="200">
        <v>0</v>
      </c>
      <c r="F51" s="200">
        <v>1000.807929315652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38350.672459397232</v>
      </c>
      <c r="R51" s="200">
        <v>1</v>
      </c>
      <c r="S51" s="200">
        <v>19352.067475357151</v>
      </c>
      <c r="T51" s="200">
        <v>57702.739934754383</v>
      </c>
    </row>
    <row r="52" spans="1:20" x14ac:dyDescent="0.35">
      <c r="A52" s="201" t="s">
        <v>924</v>
      </c>
      <c r="B52" s="200">
        <v>6151.71708740342</v>
      </c>
      <c r="C52" s="200">
        <v>0</v>
      </c>
      <c r="D52" s="200">
        <v>89.718797057435069</v>
      </c>
      <c r="E52" s="200">
        <v>91.267161132993209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6151.71708740342</v>
      </c>
      <c r="Q52" s="200">
        <v>0</v>
      </c>
      <c r="R52" s="200">
        <v>1</v>
      </c>
      <c r="S52" s="200">
        <v>87007.380441172354</v>
      </c>
      <c r="T52" s="200">
        <v>80855.663353768934</v>
      </c>
    </row>
    <row r="53" spans="1:20" x14ac:dyDescent="0.35">
      <c r="A53" s="201" t="s">
        <v>923</v>
      </c>
      <c r="B53" s="200">
        <v>247.1008661071173</v>
      </c>
      <c r="C53" s="200">
        <v>0</v>
      </c>
      <c r="D53" s="200">
        <v>52.698046530367783</v>
      </c>
      <c r="E53" s="200">
        <v>3.3389790326160518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247.1008661071173</v>
      </c>
      <c r="Q53" s="200">
        <v>0</v>
      </c>
      <c r="R53" s="200">
        <v>1</v>
      </c>
      <c r="S53" s="200">
        <v>15314.395726624771</v>
      </c>
      <c r="T53" s="200">
        <v>15067.29486051765</v>
      </c>
    </row>
    <row r="54" spans="1:20" x14ac:dyDescent="0.35">
      <c r="A54" s="201" t="s">
        <v>922</v>
      </c>
      <c r="B54" s="200">
        <v>0</v>
      </c>
      <c r="C54" s="200">
        <v>55101.909031493153</v>
      </c>
      <c r="D54" s="200">
        <v>127.9404654440708</v>
      </c>
      <c r="E54" s="200">
        <v>0</v>
      </c>
      <c r="F54" s="200">
        <v>186.41291976016609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55101.909031493153</v>
      </c>
      <c r="R54" s="200">
        <v>1</v>
      </c>
      <c r="S54" s="200">
        <v>66051.389465398432</v>
      </c>
      <c r="T54" s="200">
        <v>121153.2984968916</v>
      </c>
    </row>
    <row r="55" spans="1:20" x14ac:dyDescent="0.35">
      <c r="A55" s="201" t="s">
        <v>921</v>
      </c>
      <c r="B55" s="200">
        <v>0</v>
      </c>
      <c r="C55" s="200">
        <v>3698.1484566070212</v>
      </c>
      <c r="D55" s="200">
        <v>58.971983918355598</v>
      </c>
      <c r="E55" s="200">
        <v>0</v>
      </c>
      <c r="F55" s="200">
        <v>103.3853024530102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3698.1484566070212</v>
      </c>
      <c r="R55" s="200">
        <v>1</v>
      </c>
      <c r="S55" s="200">
        <v>24069.119963277899</v>
      </c>
      <c r="T55" s="200">
        <v>27767.26841988492</v>
      </c>
    </row>
    <row r="56" spans="1:20" x14ac:dyDescent="0.35">
      <c r="A56" s="201" t="s">
        <v>920</v>
      </c>
      <c r="B56" s="200">
        <v>0</v>
      </c>
      <c r="C56" s="200">
        <v>17603.807691464099</v>
      </c>
      <c r="D56" s="200">
        <v>76.850048857135207</v>
      </c>
      <c r="E56" s="200">
        <v>0</v>
      </c>
      <c r="F56" s="200">
        <v>188.93945126499901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17603.807691464099</v>
      </c>
      <c r="R56" s="200">
        <v>1</v>
      </c>
      <c r="S56" s="200">
        <v>20249.283752637089</v>
      </c>
      <c r="T56" s="200">
        <v>37853.091444101177</v>
      </c>
    </row>
    <row r="57" spans="1:20" x14ac:dyDescent="0.35">
      <c r="A57" s="201" t="s">
        <v>919</v>
      </c>
      <c r="B57" s="200">
        <v>66462.183382944306</v>
      </c>
      <c r="C57" s="200">
        <v>0</v>
      </c>
      <c r="D57" s="200">
        <v>175.07245731051731</v>
      </c>
      <c r="E57" s="200">
        <v>1541.751836267875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66462.183382944306</v>
      </c>
      <c r="Q57" s="200">
        <v>0</v>
      </c>
      <c r="R57" s="200">
        <v>1</v>
      </c>
      <c r="S57" s="200">
        <v>135093.95255291529</v>
      </c>
      <c r="T57" s="200">
        <v>68631.769169970954</v>
      </c>
    </row>
    <row r="58" spans="1:20" x14ac:dyDescent="0.35">
      <c r="A58" s="201" t="s">
        <v>918</v>
      </c>
      <c r="B58" s="200">
        <v>7244.4414710306564</v>
      </c>
      <c r="C58" s="200">
        <v>0</v>
      </c>
      <c r="D58" s="200">
        <v>89.281337898335877</v>
      </c>
      <c r="E58" s="200">
        <v>138.69176267269251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7244.4414710306564</v>
      </c>
      <c r="Q58" s="200">
        <v>0</v>
      </c>
      <c r="R58" s="200">
        <v>1</v>
      </c>
      <c r="S58" s="200">
        <v>29093.660634758809</v>
      </c>
      <c r="T58" s="200">
        <v>21849.219163728161</v>
      </c>
    </row>
    <row r="59" spans="1:20" x14ac:dyDescent="0.35">
      <c r="A59" s="201" t="s">
        <v>917</v>
      </c>
      <c r="B59" s="200">
        <v>0</v>
      </c>
      <c r="C59" s="200">
        <v>10936.35514609953</v>
      </c>
      <c r="D59" s="200">
        <v>84.367907133310212</v>
      </c>
      <c r="E59" s="200">
        <v>0</v>
      </c>
      <c r="F59" s="200">
        <v>32.086028985408909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10936.35514609953</v>
      </c>
      <c r="R59" s="200">
        <v>1</v>
      </c>
      <c r="S59" s="200">
        <v>55230.614711045979</v>
      </c>
      <c r="T59" s="200">
        <v>66166.969857145508</v>
      </c>
    </row>
    <row r="60" spans="1:20" x14ac:dyDescent="0.35">
      <c r="A60" s="201" t="s">
        <v>916</v>
      </c>
      <c r="B60" s="200">
        <v>1054.567859939825</v>
      </c>
      <c r="C60" s="200">
        <v>0</v>
      </c>
      <c r="D60" s="200">
        <v>48.602114491962332</v>
      </c>
      <c r="E60" s="200">
        <v>42.464007643866822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1054.567859939825</v>
      </c>
      <c r="Q60" s="200">
        <v>0</v>
      </c>
      <c r="R60" s="200">
        <v>1</v>
      </c>
      <c r="S60" s="200">
        <v>13834.43112771531</v>
      </c>
      <c r="T60" s="200">
        <v>12779.863267775479</v>
      </c>
    </row>
    <row r="61" spans="1:20" x14ac:dyDescent="0.35">
      <c r="A61" s="201" t="s">
        <v>915</v>
      </c>
      <c r="B61" s="200">
        <v>0</v>
      </c>
      <c r="C61" s="200">
        <v>161729.33286252501</v>
      </c>
      <c r="D61" s="200">
        <v>180.30304003512981</v>
      </c>
      <c r="E61" s="200">
        <v>0</v>
      </c>
      <c r="F61" s="200">
        <v>852.90174581281008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161729.33286252501</v>
      </c>
      <c r="R61" s="200">
        <v>1</v>
      </c>
      <c r="S61" s="200">
        <v>29070.832817732669</v>
      </c>
      <c r="T61" s="200">
        <v>190800.1656802576</v>
      </c>
    </row>
    <row r="62" spans="1:20" x14ac:dyDescent="0.35">
      <c r="A62" s="201" t="s">
        <v>914</v>
      </c>
      <c r="B62" s="200">
        <v>0</v>
      </c>
      <c r="C62" s="200">
        <v>494.91679119809118</v>
      </c>
      <c r="D62" s="200">
        <v>73.341059470255345</v>
      </c>
      <c r="E62" s="200">
        <v>0</v>
      </c>
      <c r="F62" s="200">
        <v>29.819042531543371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494.91679119809118</v>
      </c>
      <c r="R62" s="200">
        <v>1</v>
      </c>
      <c r="S62" s="200">
        <v>23046.870212948339</v>
      </c>
      <c r="T62" s="200">
        <v>23541.78700414643</v>
      </c>
    </row>
    <row r="63" spans="1:20" x14ac:dyDescent="0.35">
      <c r="A63" s="201" t="s">
        <v>913</v>
      </c>
      <c r="B63" s="200">
        <v>0</v>
      </c>
      <c r="C63" s="200">
        <v>15996.97952973023</v>
      </c>
      <c r="D63" s="200">
        <v>84.941714855261665</v>
      </c>
      <c r="E63" s="200">
        <v>0</v>
      </c>
      <c r="F63" s="200">
        <v>978.97727457146163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15996.97952973023</v>
      </c>
      <c r="R63" s="200">
        <v>1</v>
      </c>
      <c r="S63" s="200">
        <v>12702.24912629919</v>
      </c>
      <c r="T63" s="200">
        <v>28699.22865602942</v>
      </c>
    </row>
    <row r="64" spans="1:20" x14ac:dyDescent="0.35">
      <c r="A64" s="201" t="s">
        <v>912</v>
      </c>
      <c r="B64" s="200">
        <v>0</v>
      </c>
      <c r="C64" s="200">
        <v>55.693987458118869</v>
      </c>
      <c r="D64" s="200">
        <v>7.1353551472959627</v>
      </c>
      <c r="E64" s="200">
        <v>0</v>
      </c>
      <c r="F64" s="200">
        <v>3.8738176230357011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55.693987458118869</v>
      </c>
      <c r="R64" s="200">
        <v>1</v>
      </c>
      <c r="S64" s="200">
        <v>30.06290723942443</v>
      </c>
      <c r="T64" s="200">
        <v>85.756894697543302</v>
      </c>
    </row>
    <row r="65" spans="1:20" x14ac:dyDescent="0.35">
      <c r="A65" s="201" t="s">
        <v>911</v>
      </c>
      <c r="B65" s="200">
        <v>3746.33266623489</v>
      </c>
      <c r="C65" s="200">
        <v>0</v>
      </c>
      <c r="D65" s="200">
        <v>30.939362837192249</v>
      </c>
      <c r="E65" s="200">
        <v>89.799486454958952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3746.33266623489</v>
      </c>
      <c r="Q65" s="200">
        <v>0</v>
      </c>
      <c r="R65" s="200">
        <v>1</v>
      </c>
      <c r="S65" s="200">
        <v>6561.996844537769</v>
      </c>
      <c r="T65" s="200">
        <v>2815.664178302879</v>
      </c>
    </row>
    <row r="66" spans="1:20" x14ac:dyDescent="0.35">
      <c r="A66" s="201" t="s">
        <v>910</v>
      </c>
      <c r="B66" s="200">
        <v>0</v>
      </c>
      <c r="C66" s="200">
        <v>278.59025441276663</v>
      </c>
      <c r="D66" s="200">
        <v>29.67604527804378</v>
      </c>
      <c r="E66" s="200">
        <v>0</v>
      </c>
      <c r="F66" s="200">
        <v>1.2461842109122989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278.59025441276663</v>
      </c>
      <c r="R66" s="200">
        <v>1</v>
      </c>
      <c r="S66" s="200">
        <v>4733.3725153061159</v>
      </c>
      <c r="T66" s="200">
        <v>5011.9627697188826</v>
      </c>
    </row>
    <row r="67" spans="1:20" x14ac:dyDescent="0.35">
      <c r="A67" s="201" t="s">
        <v>909</v>
      </c>
      <c r="B67" s="200">
        <v>0</v>
      </c>
      <c r="C67" s="200">
        <v>21964.825037137489</v>
      </c>
      <c r="D67" s="200">
        <v>170.7576256044203</v>
      </c>
      <c r="E67" s="200">
        <v>0</v>
      </c>
      <c r="F67" s="200">
        <v>1057.3349371069889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21964.825037137489</v>
      </c>
      <c r="R67" s="200">
        <v>1</v>
      </c>
      <c r="S67" s="200">
        <v>8066.5613576442938</v>
      </c>
      <c r="T67" s="200">
        <v>30031.386394781781</v>
      </c>
    </row>
    <row r="68" spans="1:20" x14ac:dyDescent="0.35">
      <c r="A68" s="201" t="s">
        <v>908</v>
      </c>
      <c r="B68" s="200">
        <v>135.70066678230251</v>
      </c>
      <c r="C68" s="200">
        <v>0</v>
      </c>
      <c r="D68" s="200">
        <v>110.5685276007719</v>
      </c>
      <c r="E68" s="200">
        <v>4.980292490336347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135.70066678230251</v>
      </c>
      <c r="Q68" s="200">
        <v>0</v>
      </c>
      <c r="R68" s="200">
        <v>1</v>
      </c>
      <c r="S68" s="200">
        <v>8847.1428578164232</v>
      </c>
      <c r="T68" s="200">
        <v>8711.4421910341207</v>
      </c>
    </row>
    <row r="69" spans="1:20" x14ac:dyDescent="0.35">
      <c r="A69" s="201" t="s">
        <v>907</v>
      </c>
      <c r="B69" s="200">
        <v>0</v>
      </c>
      <c r="C69" s="200">
        <v>14177.813264720129</v>
      </c>
      <c r="D69" s="200">
        <v>297.12739792330598</v>
      </c>
      <c r="E69" s="200">
        <v>0</v>
      </c>
      <c r="F69" s="200">
        <v>280.04042191410258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14177.813264720129</v>
      </c>
      <c r="R69" s="200">
        <v>1</v>
      </c>
      <c r="S69" s="200">
        <v>4603.1599496989093</v>
      </c>
      <c r="T69" s="200">
        <v>18780.973214419031</v>
      </c>
    </row>
    <row r="70" spans="1:20" x14ac:dyDescent="0.35">
      <c r="A70" s="201" t="s">
        <v>906</v>
      </c>
      <c r="B70" s="200">
        <v>37.106805313243193</v>
      </c>
      <c r="C70" s="200">
        <v>0</v>
      </c>
      <c r="D70" s="200">
        <v>89.630330289933511</v>
      </c>
      <c r="E70" s="200">
        <v>3.8116348190907781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37.106805313243193</v>
      </c>
      <c r="Q70" s="200">
        <v>0</v>
      </c>
      <c r="R70" s="200">
        <v>1</v>
      </c>
      <c r="S70" s="200">
        <v>37.106805313243193</v>
      </c>
      <c r="T70" s="200">
        <v>0</v>
      </c>
    </row>
    <row r="71" spans="1:20" x14ac:dyDescent="0.35">
      <c r="A71" s="201" t="s">
        <v>905</v>
      </c>
      <c r="B71" s="200">
        <v>6250.0070002857992</v>
      </c>
      <c r="C71" s="200">
        <v>0</v>
      </c>
      <c r="D71" s="200">
        <v>65.592265954922084</v>
      </c>
      <c r="E71" s="200">
        <v>17550.481300688989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6250.0070002857992</v>
      </c>
      <c r="Q71" s="200">
        <v>0</v>
      </c>
      <c r="R71" s="200">
        <v>1</v>
      </c>
      <c r="S71" s="200">
        <v>9256.7996381253924</v>
      </c>
      <c r="T71" s="200">
        <v>3006.7926378395932</v>
      </c>
    </row>
    <row r="72" spans="1:20" x14ac:dyDescent="0.35">
      <c r="A72" s="201" t="s">
        <v>904</v>
      </c>
      <c r="B72" s="200">
        <v>318.7778635947663</v>
      </c>
      <c r="C72" s="200">
        <v>0</v>
      </c>
      <c r="D72" s="200">
        <v>97.246313497223184</v>
      </c>
      <c r="E72" s="200">
        <v>20.721036283504219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318.7778635947663</v>
      </c>
      <c r="Q72" s="200">
        <v>0</v>
      </c>
      <c r="R72" s="200">
        <v>1</v>
      </c>
      <c r="S72" s="200">
        <v>824.38939464146131</v>
      </c>
      <c r="T72" s="200">
        <v>505.61153104669501</v>
      </c>
    </row>
    <row r="73" spans="1:20" x14ac:dyDescent="0.35">
      <c r="A73" s="201" t="s">
        <v>903</v>
      </c>
      <c r="B73" s="200">
        <v>8460.1212648584187</v>
      </c>
      <c r="C73" s="200">
        <v>0</v>
      </c>
      <c r="D73" s="200">
        <v>56.227816035736197</v>
      </c>
      <c r="E73" s="200">
        <v>784.25652364587143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8460.1212648584187</v>
      </c>
      <c r="Q73" s="200">
        <v>0</v>
      </c>
      <c r="R73" s="200">
        <v>1</v>
      </c>
      <c r="S73" s="200">
        <v>11221.38856598048</v>
      </c>
      <c r="T73" s="200">
        <v>2761.2673011220609</v>
      </c>
    </row>
    <row r="74" spans="1:20" x14ac:dyDescent="0.35">
      <c r="A74" s="201" t="s">
        <v>902</v>
      </c>
      <c r="B74" s="200">
        <v>5903.3171037342872</v>
      </c>
      <c r="C74" s="200">
        <v>0</v>
      </c>
      <c r="D74" s="200">
        <v>59.887761734071411</v>
      </c>
      <c r="E74" s="200">
        <v>3516.858773049044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5903.3171037342872</v>
      </c>
      <c r="Q74" s="200">
        <v>0</v>
      </c>
      <c r="R74" s="200">
        <v>1</v>
      </c>
      <c r="S74" s="200">
        <v>9076.709292583042</v>
      </c>
      <c r="T74" s="200">
        <v>3173.3921888487548</v>
      </c>
    </row>
    <row r="75" spans="1:20" x14ac:dyDescent="0.35">
      <c r="A75" s="201" t="s">
        <v>901</v>
      </c>
      <c r="B75" s="200">
        <v>69744.68360688629</v>
      </c>
      <c r="C75" s="200">
        <v>0</v>
      </c>
      <c r="D75" s="200">
        <v>344.45180324075977</v>
      </c>
      <c r="E75" s="200">
        <v>14786.161584148411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69744.68360688629</v>
      </c>
      <c r="Q75" s="200">
        <v>0</v>
      </c>
      <c r="R75" s="200">
        <v>1</v>
      </c>
      <c r="S75" s="200">
        <v>133537.21578219041</v>
      </c>
      <c r="T75" s="200">
        <v>63792.53217530415</v>
      </c>
    </row>
    <row r="76" spans="1:20" x14ac:dyDescent="0.35">
      <c r="A76" s="201" t="s">
        <v>900</v>
      </c>
      <c r="B76" s="200">
        <v>11326.079459207531</v>
      </c>
      <c r="C76" s="200">
        <v>0</v>
      </c>
      <c r="D76" s="200">
        <v>176.97740932734251</v>
      </c>
      <c r="E76" s="200">
        <v>912.96692576167993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11326.079459207531</v>
      </c>
      <c r="Q76" s="200">
        <v>0</v>
      </c>
      <c r="R76" s="200">
        <v>1</v>
      </c>
      <c r="S76" s="200">
        <v>17256.868755236279</v>
      </c>
      <c r="T76" s="200">
        <v>5930.7892960287454</v>
      </c>
    </row>
    <row r="77" spans="1:20" x14ac:dyDescent="0.35">
      <c r="A77" s="201" t="s">
        <v>899</v>
      </c>
      <c r="B77" s="200">
        <v>3543.3742089824541</v>
      </c>
      <c r="C77" s="200">
        <v>0</v>
      </c>
      <c r="D77" s="200">
        <v>141.62286933304861</v>
      </c>
      <c r="E77" s="200">
        <v>270.09460045086468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3543.3742089824541</v>
      </c>
      <c r="Q77" s="200">
        <v>0</v>
      </c>
      <c r="R77" s="200">
        <v>1</v>
      </c>
      <c r="S77" s="200">
        <v>4238.7819474878288</v>
      </c>
      <c r="T77" s="200">
        <v>695.40773850537539</v>
      </c>
    </row>
    <row r="78" spans="1:20" x14ac:dyDescent="0.35">
      <c r="A78" s="201" t="s">
        <v>898</v>
      </c>
      <c r="B78" s="200">
        <v>5699.3217222382609</v>
      </c>
      <c r="C78" s="200">
        <v>0</v>
      </c>
      <c r="D78" s="200">
        <v>104.9512324879104</v>
      </c>
      <c r="E78" s="200">
        <v>438.75311285484838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5699.3217222382609</v>
      </c>
      <c r="Q78" s="200">
        <v>0</v>
      </c>
      <c r="R78" s="200">
        <v>1</v>
      </c>
      <c r="S78" s="200">
        <v>9053.6234923332286</v>
      </c>
      <c r="T78" s="200">
        <v>3354.3017700949672</v>
      </c>
    </row>
    <row r="79" spans="1:20" x14ac:dyDescent="0.35">
      <c r="A79" s="201" t="s">
        <v>897</v>
      </c>
      <c r="B79" s="200">
        <v>1035.983934010379</v>
      </c>
      <c r="C79" s="200">
        <v>0</v>
      </c>
      <c r="D79" s="200">
        <v>156.62434959758551</v>
      </c>
      <c r="E79" s="200">
        <v>745.94925940921098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1035.983934010379</v>
      </c>
      <c r="Q79" s="200">
        <v>0</v>
      </c>
      <c r="R79" s="200">
        <v>1</v>
      </c>
      <c r="S79" s="200">
        <v>152710.6471705088</v>
      </c>
      <c r="T79" s="200">
        <v>151674.6632364984</v>
      </c>
    </row>
    <row r="80" spans="1:20" x14ac:dyDescent="0.35">
      <c r="A80" s="201" t="s">
        <v>896</v>
      </c>
      <c r="B80" s="200">
        <v>0</v>
      </c>
      <c r="C80" s="200">
        <v>5254.3117826288872</v>
      </c>
      <c r="D80" s="200">
        <v>141.54111304679179</v>
      </c>
      <c r="E80" s="200">
        <v>0</v>
      </c>
      <c r="F80" s="200" t="s">
        <v>991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5254.3117826288872</v>
      </c>
      <c r="R80" s="200">
        <v>1</v>
      </c>
      <c r="S80" s="200">
        <v>42903.993794875052</v>
      </c>
      <c r="T80" s="200">
        <v>48158.305577503939</v>
      </c>
    </row>
    <row r="81" spans="1:20" x14ac:dyDescent="0.35">
      <c r="A81" s="201" t="s">
        <v>895</v>
      </c>
      <c r="B81" s="200">
        <v>112577.8880847791</v>
      </c>
      <c r="C81" s="200">
        <v>0</v>
      </c>
      <c r="D81" s="200">
        <v>184.05895719180339</v>
      </c>
      <c r="E81" s="200">
        <v>1907704.7380421751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112577.8880847791</v>
      </c>
      <c r="Q81" s="200">
        <v>0</v>
      </c>
      <c r="R81" s="200">
        <v>1</v>
      </c>
      <c r="S81" s="200">
        <v>164660.99610784921</v>
      </c>
      <c r="T81" s="200">
        <v>52083.108023070163</v>
      </c>
    </row>
    <row r="82" spans="1:20" x14ac:dyDescent="0.35">
      <c r="A82" s="201" t="s">
        <v>894</v>
      </c>
      <c r="B82" s="200">
        <v>0</v>
      </c>
      <c r="C82" s="200">
        <v>0</v>
      </c>
      <c r="D82" s="200">
        <v>0</v>
      </c>
      <c r="E82" s="200">
        <v>0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0</v>
      </c>
      <c r="R82" s="200">
        <v>1</v>
      </c>
      <c r="S82" s="200">
        <v>0</v>
      </c>
      <c r="T82" s="200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E08B1-6D03-481A-B1FE-0A8BCD6BFEC1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19458</v>
      </c>
    </row>
    <row r="8" spans="1:2" x14ac:dyDescent="0.35">
      <c r="A8" s="201" t="s">
        <v>871</v>
      </c>
      <c r="B8" s="201">
        <v>10191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66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994</v>
      </c>
      <c r="C61" s="16" t="s">
        <v>411</v>
      </c>
    </row>
    <row r="62" spans="1:3" x14ac:dyDescent="0.25">
      <c r="A62" s="21" t="s">
        <v>412</v>
      </c>
      <c r="B62" s="22" t="s">
        <v>994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84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8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XXX_066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2024-11-14T17:22:29Z</dcterms:modified>
</cp:coreProperties>
</file>