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work\gfk\GL\macro\"/>
    </mc:Choice>
  </mc:AlternateContent>
  <xr:revisionPtr revIDLastSave="0" documentId="13_ncr:1_{59379EA6-A002-4EBB-B1B3-3645D061597F}" xr6:coauthVersionLast="36" xr6:coauthVersionMax="47" xr10:uidLastSave="{00000000-0000-0000-0000-000000000000}"/>
  <bookViews>
    <workbookView showSheetTabs="0" xWindow="0" yWindow="0" windowWidth="19065" windowHeight="9555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Verwaltung" sheetId="13" state="hidden" r:id="rId13"/>
    <sheet name="XXX_Uebersetzungen" sheetId="53" state="hidden" r:id="rId14"/>
    <sheet name="type_2" sheetId="43" state="hidden" r:id="rId15"/>
    <sheet name="Info.type_2" sheetId="44" state="hidden" r:id="rId16"/>
    <sheet name="type_3" sheetId="45" state="hidden" r:id="rId17"/>
    <sheet name="Info.type_3" sheetId="46" state="hidden" r:id="rId18"/>
    <sheet name="XXX_001" sheetId="47" state="hidden" r:id="rId19"/>
    <sheet name="XXX_002" sheetId="48" state="hidden" r:id="rId20"/>
    <sheet name="XXX_003" sheetId="49" state="hidden" r:id="rId21"/>
    <sheet name="XXX_004" sheetId="50" state="hidden" r:id="rId22"/>
    <sheet name="XXX_005" sheetId="51" state="hidden" r:id="rId23"/>
    <sheet name="Info.type_4" sheetId="52" state="hidden" r:id="rId24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<sst xmlns="http://schemas.openxmlformats.org/spreadsheetml/2006/main" count="3671" uniqueCount="935">
  <si>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</si>
  <si>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</si>
  <si>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</si>
  <si>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</si>
  <si>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</si>
  <si>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</si>
  <si>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</si>
  <si>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</si>
  <si>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</si>
  <si>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</si>
  <si>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</si>
  <si>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</si>
  <si>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</si>
  <si>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</si>
  <si>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</si>
  <si>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</si>
  <si>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</si>
  <si>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</si>
  <si>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</si>
  <si>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</si>
  <si>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</si>
  <si>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</si>
  <si>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</si>
  <si>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</si>
  <si>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</si>
  <si>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</si>
  <si>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</si>
  <si>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</si>
  <si>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</si>
  <si>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</si>
  <si>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</si>
  <si>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</si>
  <si>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</si>
  <si>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</si>
  <si>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</si>
  <si>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</si>
  <si>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</si>
  <si>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</si>
  <si>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</si>
  <si>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</si>
  <si>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</si>
  <si>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</si>
  <si>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</si>
  <si>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</si>
  <si>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</si>
  <si>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</si>
  <si>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</si>
  <si>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</si>
  <si>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</si>
  <si>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</si>
  <si>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</si>
  <si>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</si>
  <si>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</si>
  <si>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</si>
  <si>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</si>
  <si>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</si>
  <si>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</si>
  <si>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</si>
  <si>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</si>
  <si>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</si>
  <si>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</si>
  <si>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</si>
  <si>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</si>
  <si>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</si>
  <si>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</si>
  <si>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</si>
  <si>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</si>
  <si>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</si>
  <si>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</si>
  <si>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</si>
  <si>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</si>
  <si>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</si>
  <si>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</si>
  <si>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</si>
  <si>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</si>
  <si>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</si>
  <si>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</si>
  <si>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</si>
  <si>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</si>
  <si>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</si>
  <si>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</si>
  <si>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</si>
  <si>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</si>
  <si>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</si>
  <si>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</si>
  <si>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</si>
  <si>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</si>
  <si>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</si>
  <si>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</si>
  <si>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</si>
  <si>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</si>
  <si>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</si>
  <si>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</si>
  <si>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</si>
  <si>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</si>
  <si>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</si>
  <si>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</si>
  <si>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</si>
  <si>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</si>
  <si>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</si>
  <si>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</si>
  <si>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</si>
  <si>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</si>
  <si>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</si>
  <si>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</si>
  <si>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</si>
  <si>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</si>
  <si>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</si>
  <si>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</si>
  <si>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</si>
  <si>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</si>
  <si>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</si>
  <si>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</si>
  <si>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</si>
  <si>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</si>
  <si>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</si>
  <si>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</si>
  <si>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</si>
  <si>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</si>
  <si>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</si>
  <si>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</si>
  <si>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</si>
  <si>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</si>
  <si>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</si>
  <si>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</si>
  <si>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</si>
  <si>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</si>
  <si>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</si>
  <si>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</si>
  <si>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</si>
  <si>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</si>
  <si>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</si>
  <si>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</si>
  <si>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</si>
  <si>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</si>
  <si>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</si>
  <si>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</si>
  <si>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</si>
  <si>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</si>
  <si>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</si>
  <si>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</si>
  <si>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</si>
  <si>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</si>
  <si>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</si>
  <si>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</si>
  <si>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</si>
  <si>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</si>
  <si>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</si>
  <si>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</si>
  <si>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</si>
  <si>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</si>
  <si>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</si>
  <si>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</si>
  <si>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</si>
  <si>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</si>
  <si>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</si>
  <si>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</si>
  <si>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</si>
  <si>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</si>
  <si>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</si>
  <si>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</si>
  <si>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</si>
  <si>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</si>
  <si>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</si>
  <si>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</si>
  <si>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</si>
  <si>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</si>
  <si>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</si>
  <si>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</si>
  <si>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</si>
  <si>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</si>
  <si>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</si>
  <si>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</si>
  <si>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</si>
  <si>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</si>
  <si>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</si>
  <si>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</si>
  <si>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</si>
  <si>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</si>
  <si>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</si>
  <si>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</si>
  <si>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</si>
  <si>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</si>
  <si>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</si>
  <si>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</si>
  <si>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</si>
  <si>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</si>
  <si>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</si>
  <si>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</si>
  <si>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</si>
  <si>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</si>
  <si>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</si>
  <si>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</si>
  <si>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</si>
  <si>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</si>
  <si>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</si>
  <si>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</si>
  <si>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</si>
  <si>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</si>
  <si>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</si>
  <si>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</si>
  <si>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</si>
  <si>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</si>
  <si>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</si>
  <si>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</si>
  <si>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</si>
  <si>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</si>
  <si>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</si>
  <si>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</si>
  <si>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</si>
  <si>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</si>
  <si>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</si>
  <si>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</si>
  <si>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</si>
  <si>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</si>
  <si>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</si>
  <si>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</si>
  <si>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</si>
  <si>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</si>
  <si>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</si>
  <si>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</si>
  <si>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</si>
  <si>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</si>
  <si>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</si>
  <si>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</si>
  <si>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</si>
  <si>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</si>
  <si>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</si>
  <si>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</si>
  <si>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</si>
  <si>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</si>
  <si>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</si>
  <si>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</si>
  <si>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</si>
  <si>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</si>
  <si>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</si>
  <si>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</si>
  <si>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</si>
  <si>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</si>
  <si>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</si>
  <si>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</si>
  <si>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</si>
  <si>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</si>
  <si>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</si>
  <si>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</si>
  <si>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</si>
  <si>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</si>
  <si>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</si>
  <si>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</si>
  <si>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</si>
  <si>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</si>
  <si>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</si>
  <si>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</si>
  <si>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</si>
  <si>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</si>
  <si>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</si>
  <si>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</si>
  <si>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</si>
  <si>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</si>
  <si>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</si>
  <si>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</si>
  <si>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</si>
  <si>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</si>
  <si>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</si>
  <si>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</si>
  <si>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</si>
  <si>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</si>
  <si>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</si>
  <si>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</si>
  <si>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</si>
  <si>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</si>
  <si>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</si>
  <si>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</si>
  <si>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</si>
  <si>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</si>
  <si>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</si>
  <si>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</si>
  <si>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</si>
  <si>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</si>
  <si>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</si>
  <si>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</si>
  <si>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</si>
  <si>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</si>
  <si>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</si>
  <si>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</si>
  <si>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</si>
  <si>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</si>
  <si>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</si>
  <si>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</si>
  <si>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</si>
  <si>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</si>
  <si>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</si>
  <si>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</si>
  <si>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</si>
  <si>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</si>
  <si>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</si>
  <si>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</si>
  <si>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</si>
  <si>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</si>
  <si>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</si>
  <si>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</si>
  <si>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</si>
  <si>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</si>
  <si>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</si>
  <si>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</si>
  <si>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</si>
  <si>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</si>
  <si>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</si>
  <si>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</si>
  <si>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</si>
  <si>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</si>
  <si>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</si>
  <si>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</si>
  <si>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</si>
  <si>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</si>
  <si>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</si>
  <si>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</si>
  <si>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</si>
  <si>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</si>
  <si>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</si>
  <si>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</si>
  <si>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</si>
  <si>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</si>
  <si>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</si>
  <si>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</si>
  <si>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</si>
  <si>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</si>
  <si>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</si>
  <si>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</si>
  <si>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</si>
  <si>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</si>
  <si>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</si>
  <si>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</si>
  <si>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</si>
  <si>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</si>
  <si>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</si>
  <si>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</si>
  <si>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</si>
  <si>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</si>
  <si>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</si>
  <si>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</si>
  <si>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</si>
  <si>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</si>
  <si>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</si>
  <si>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</si>
  <si>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</si>
  <si>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</si>
  <si>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</si>
  <si>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</si>
  <si>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</si>
  <si>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</si>
  <si>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</si>
  <si>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</si>
  <si>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</si>
  <si>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</si>
  <si>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</si>
  <si>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</si>
  <si>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</si>
  <si>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</si>
  <si>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</si>
  <si>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</si>
  <si>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</si>
  <si>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</si>
  <si>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</si>
  <si>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</si>
  <si>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</si>
  <si>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</si>
  <si>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</si>
  <si>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</si>
  <si>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</si>
  <si>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</si>
  <si>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</si>
  <si>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</si>
  <si>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</si>
  <si>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</si>
  <si>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</si>
  <si>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</si>
  <si>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</si>
  <si>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</si>
  <si>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</si>
  <si>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</si>
  <si>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</si>
  <si>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</si>
  <si>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</si>
  <si>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</si>
  <si>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</si>
  <si>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</si>
  <si>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</si>
  <si>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</si>
  <si>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</si>
  <si>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</si>
  <si>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</si>
  <si>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</si>
  <si>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</si>
  <si>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</si>
  <si>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</si>
  <si>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</si>
  <si>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</si>
  <si>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</si>
  <si>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</si>
  <si>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</si>
  <si>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</si>
  <si>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</si>
  <si>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</si>
  <si>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</si>
  <si>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</si>
  <si>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</si>
  <si>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</si>
  <si>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</si>
  <si>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</si>
  <si>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</si>
  <si>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</si>
  <si>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</si>
  <si>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</si>
  <si>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</si>
  <si>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</si>
  <si>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</si>
  <si>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</si>
  <si>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</si>
  <si>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</si>
  <si>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</si>
  <si>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</si>
  <si>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</si>
  <si>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</si>
  <si>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</si>
  <si>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</si>
  <si>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</si>
  <si>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</si>
  <si>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</si>
  <si>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</si>
  <si>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</si>
  <si>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</si>
  <si>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</si>
  <si>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</si>
  <si>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</si>
  <si>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</si>
  <si>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</si>
  <si>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</si>
  <si>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</si>
  <si>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</si>
  <si>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</si>
  <si>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</si>
  <si>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</si>
  <si>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</si>
  <si>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</si>
  <si>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</si>
  <si>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</si>
  <si>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</si>
  <si>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</si>
  <si>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</si>
  <si>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</si>
  <si>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</si>
  <si>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</si>
  <si>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</si>
  <si>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</si>
  <si>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</si>
  <si>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</si>
  <si>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</si>
  <si>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</si>
  <si>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</si>
  <si>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</si>
  <si>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</si>
  <si>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</si>
  <si>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</si>
  <si>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</si>
  <si>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</si>
  <si>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</si>
  <si>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</si>
  <si>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</si>
  <si>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</si>
  <si>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</si>
  <si>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</si>
  <si>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</si>
  <si>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</si>
  <si>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</si>
  <si>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</si>
  <si>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</si>
  <si>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</si>
  <si>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</si>
  <si>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</si>
  <si>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</si>
  <si>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</si>
  <si>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</si>
  <si>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</si>
  <si>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</si>
  <si>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</si>
  <si>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</si>
  <si>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</si>
  <si>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</si>
  <si>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</si>
  <si>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</si>
  <si>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</si>
  <si>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</si>
  <si>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</si>
  <si>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</si>
  <si>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</si>
  <si>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</si>
  <si>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</si>
  <si>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</si>
  <si>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</si>
  <si>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</si>
  <si>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</si>
  <si>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</si>
  <si>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</si>
  <si>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</si>
  <si>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</si>
  <si>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</si>
  <si>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</si>
  <si>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</si>
  <si>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</si>
  <si>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</si>
  <si>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</si>
  <si>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</si>
  <si>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</si>
  <si>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</si>
  <si>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</si>
  <si>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</si>
  <si>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</si>
  <si>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</si>
  <si>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</si>
  <si>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</si>
  <si>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</si>
  <si>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</si>
  <si>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</si>
  <si>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</si>
  <si>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</si>
  <si>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</si>
  <si>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</si>
  <si>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</si>
  <si>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</si>
  <si>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</si>
  <si>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</si>
  <si>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</si>
  <si>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</si>
  <si>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</si>
  <si>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</si>
  <si>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</si>
  <si>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</si>
  <si>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</si>
  <si>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</si>
  <si>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</si>
  <si>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</si>
  <si>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</si>
  <si>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</si>
  <si>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</si>
  <si>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</si>
  <si>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</si>
  <si>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</si>
  <si>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</si>
  <si>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</si>
  <si>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</si>
  <si>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</si>
  <si>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</si>
  <si>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</si>
  <si>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</si>
  <si>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</si>
  <si>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</si>
  <si>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</si>
  <si>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</si>
  <si>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</si>
  <si>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</si>
  <si>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</si>
  <si>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</si>
  <si>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</si>
  <si>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</si>
  <si>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</si>
  <si>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</si>
  <si>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</si>
  <si>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</si>
  <si>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</si>
  <si>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</si>
  <si>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</si>
  <si>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</si>
  <si>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</si>
  <si>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</si>
  <si>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</si>
  <si>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</si>
  <si>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</si>
  <si>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</si>
  <si>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</si>
  <si>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</si>
  <si>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</si>
  <si>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</si>
  <si>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</si>
  <si>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</si>
  <si>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</si>
  <si>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</si>
  <si>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</si>
  <si>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</si>
  <si>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</si>
  <si>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</si>
  <si>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</si>
  <si>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</si>
  <si>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</si>
  <si>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</si>
  <si>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</si>
  <si>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</si>
  <si>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</si>
  <si>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</si>
  <si>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</si>
  <si>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</si>
  <si>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</si>
  <si>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</si>
  <si>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</si>
  <si>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</si>
  <si>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</si>
  <si>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</si>
  <si>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</si>
  <si>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</si>
  <si>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</si>
  <si>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</si>
  <si>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</si>
  <si>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</si>
  <si>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</si>
  <si>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</si>
  <si>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</si>
  <si>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</si>
  <si>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</si>
  <si>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</si>
  <si>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</si>
  <si>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</si>
  <si>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</si>
  <si>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</si>
  <si>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</si>
  <si>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</si>
  <si>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</si>
  <si>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</si>
  <si>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</si>
  <si>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</si>
  <si>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</si>
  <si>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</si>
  <si>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</si>
  <si>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</si>
  <si>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</si>
  <si>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</si>
  <si>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</si>
  <si>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</si>
  <si>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</si>
  <si>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</si>
  <si>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</si>
  <si>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</si>
  <si>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</si>
  <si>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</si>
  <si>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</si>
  <si>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</si>
  <si>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</si>
  <si>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</si>
  <si>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</si>
  <si>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</si>
  <si>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</si>
  <si>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</si>
  <si>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</si>
  <si>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</si>
  <si>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</si>
  <si>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</si>
  <si>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</si>
  <si>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</si>
  <si>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</si>
  <si>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</si>
  <si>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</si>
  <si>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</si>
  <si>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</si>
  <si>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</si>
  <si>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</si>
  <si>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</si>
  <si>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</si>
  <si>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</si>
  <si>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</si>
  <si>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</si>
  <si>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</si>
  <si>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</si>
  <si>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</si>
  <si>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</si>
  <si>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</si>
  <si>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</si>
  <si>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</si>
  <si>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</si>
  <si>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</si>
  <si>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</si>
  <si>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</si>
  <si>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</si>
  <si>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</si>
  <si>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</si>
  <si>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</si>
  <si>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</si>
  <si>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</si>
  <si>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</si>
  <si>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</si>
  <si>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</si>
  <si>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</si>
  <si>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</si>
  <si>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</si>
  <si>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</si>
  <si>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</si>
  <si>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</si>
  <si>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</si>
  <si>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</si>
  <si>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</si>
  <si>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</si>
  <si>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</si>
  <si>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</si>
  <si>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</si>
  <si>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</si>
  <si>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</si>
  <si>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</si>
  <si>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</si>
  <si>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</si>
  <si>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</si>
  <si>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</si>
  <si>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</si>
  <si>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</si>
  <si>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</si>
  <si>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</si>
  <si>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</si>
  <si>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</si>
  <si>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</si>
  <si>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</si>
  <si>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</si>
  <si>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</si>
  <si>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</si>
  <si>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</si>
  <si>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</si>
  <si>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</si>
  <si>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</si>
  <si>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</si>
  <si>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</si>
  <si>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</si>
  <si>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</si>
  <si>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</si>
  <si>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</si>
  <si>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</si>
  <si>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</si>
  <si>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</si>
  <si>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</si>
  <si>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</si>
  <si>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</si>
  <si>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</si>
  <si>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</si>
  <si>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</si>
  <si>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</si>
  <si>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</si>
  <si>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</si>
  <si>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</si>
  <si>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</si>
  <si>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</si>
  <si>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</si>
  <si>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</si>
  <si>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</si>
  <si>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</si>
  <si>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</si>
  <si>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</si>
  <si>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</si>
  <si>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</si>
  <si>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</si>
  <si>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</si>
  <si>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</si>
  <si>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</si>
  <si>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</si>
  <si>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</si>
  <si>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</si>
  <si>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</si>
  <si>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</si>
  <si>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</si>
  <si>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</si>
  <si>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</si>
  <si>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</si>
  <si>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</si>
  <si>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</si>
  <si>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</si>
  <si>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</si>
  <si>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</si>
  <si>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</si>
  <si>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</si>
  <si>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</si>
  <si>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</si>
  <si>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</si>
  <si>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</si>
  <si>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</si>
  <si>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</si>
  <si>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</si>
  <si>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</si>
  <si>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</si>
  <si>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</si>
  <si>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</si>
  <si>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</si>
  <si>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</si>
  <si>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</si>
  <si>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</si>
  <si>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</si>
  <si>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</si>
  <si>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</si>
  <si>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</si>
  <si>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</si>
  <si>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</si>
  <si>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</si>
  <si>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</si>
  <si>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</si>
  <si>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</si>
  <si>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</si>
  <si>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</si>
  <si>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</si>
  <si>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</si>
  <si>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</si>
  <si>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</si>
  <si>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</si>
  <si>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</si>
  <si>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</si>
  <si>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</si>
  <si>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</si>
  <si>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</si>
  <si>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</si>
  <si>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</si>
  <si>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</si>
  <si>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</si>
  <si>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</si>
  <si>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</si>
  <si>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</si>
  <si>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</si>
  <si>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</si>
  <si>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</si>
  <si>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</si>
  <si>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</si>
  <si>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</si>
  <si>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</si>
  <si>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</si>
  <si>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</si>
  <si>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</si>
  <si>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</si>
  <si>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</si>
  <si>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</si>
  <si>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</si>
  <si>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</si>
  <si>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</si>
  <si>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</si>
  <si>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</si>
  <si>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</si>
  <si>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</si>
  <si>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</si>
  <si>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</si>
  <si>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</si>
  <si>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</si>
  <si>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</si>
  <si>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</si>
  <si>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</si>
  <si>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</si>
  <si>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</si>
  <si>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</si>
  <si>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</si>
  <si>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</si>
  <si>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</si>
  <si>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</si>
  <si>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</si>
  <si>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</si>
  <si>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</si>
  <si>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</si>
  <si>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</si>
  <si>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</si>
  <si>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</si>
  <si>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</si>
  <si>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</si>
  <si>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</si>
  <si>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</si>
  <si>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</si>
  <si>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</si>
  <si>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</si>
  <si>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</si>
  <si>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</si>
  <si>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</si>
  <si>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</si>
  <si>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</si>
  <si>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6 Other</t>
  </si>
  <si>
    <t>5 Stick Male Deo</t>
  </si>
  <si>
    <t>4 Other Roll-on Male Deo</t>
  </si>
  <si>
    <t>3 Rexona Roll-on Male Deo</t>
  </si>
  <si>
    <t>2 Spray Male Deo</t>
  </si>
  <si>
    <t>Balance (000 L/tonnes)</t>
  </si>
  <si>
    <t>Losses (000 L/tonnes)</t>
  </si>
  <si>
    <t>Gains (000 L/tonnes)</t>
  </si>
  <si>
    <t>Total sales %</t>
  </si>
  <si>
    <t>Total sales (000 L/tonnes)</t>
  </si>
  <si>
    <t>DEODORANT</t>
  </si>
  <si>
    <t>Volume total</t>
  </si>
  <si>
    <t>Buyers (raw):</t>
  </si>
  <si>
    <t>Buyers (000):</t>
  </si>
  <si>
    <t>2023-01-01 - 2023-12-31</t>
  </si>
  <si>
    <t>2nd period:</t>
  </si>
  <si>
    <t>2022-01-01 - 2022-12-31</t>
  </si>
  <si>
    <t>1st period:</t>
  </si>
  <si>
    <t>Gain &amp; Loss (CS)</t>
  </si>
  <si>
    <t>Table type:</t>
  </si>
  <si>
    <t>Base measure:</t>
  </si>
  <si>
    <t>Database:</t>
  </si>
  <si>
    <t>Expected (000 L/tonnes)</t>
  </si>
  <si>
    <t>Sum Losses abs. (000 L/tonnes)</t>
  </si>
  <si>
    <t>Sum Gains abs. (000 L/tonnes)</t>
  </si>
  <si>
    <t>Growth abs. (000 L/tonnes)</t>
  </si>
  <si>
    <t>Period II (000 L/tonnes)</t>
  </si>
  <si>
    <t>Period I (000 L/tonnes)</t>
  </si>
  <si>
    <t>Buyers (000 L/tonnes)</t>
  </si>
  <si>
    <t>Exten./Inten. repeat Buyers (000 L/tonnes)</t>
  </si>
  <si>
    <t>Exten./Inten. balance (000 L/tonnes)</t>
  </si>
  <si>
    <t>Exten./Inten. lost Buyers (000 L/tonnes)</t>
  </si>
  <si>
    <t>Exten./Inten. new Buyers (000 L/tonnes)</t>
  </si>
  <si>
    <t>Exten./Inten. (000 L/tonnes)</t>
  </si>
  <si>
    <t>Losses abs. (000 L/tonnes)</t>
  </si>
  <si>
    <t>Gains abs. (000 L/tonnes)</t>
  </si>
  <si>
    <t>Loyal sales share</t>
  </si>
  <si>
    <t>Sales of excl.Buyers 2nd (000 L/tonnes)</t>
  </si>
  <si>
    <t>Sales w/o excl. buyers 2nd %</t>
  </si>
  <si>
    <t>Sales w/o excl. Buyers 2nd (000 L/tonnes)</t>
  </si>
  <si>
    <t>Intensification %</t>
  </si>
  <si>
    <t>Intensification (000 L/tonnes)</t>
  </si>
  <si>
    <t>Comparable segment %</t>
  </si>
  <si>
    <t>Comparable segment (000 L/tonnes)</t>
  </si>
  <si>
    <t>Re-purchase %</t>
  </si>
  <si>
    <t>Re-purchase (000 L/tonnes)</t>
  </si>
  <si>
    <t>Sales of excl.Buyers 1st (000 L/tonnes)</t>
  </si>
  <si>
    <t>Sales w/o excl.buyers 1st %</t>
  </si>
  <si>
    <t>Sales w/o excl.Buyers 1st (000 L/tonnes)</t>
  </si>
  <si>
    <t>Extensification %</t>
  </si>
  <si>
    <t>Extensification (000 L/tonnes)</t>
  </si>
  <si>
    <t>Re-purch. %</t>
  </si>
  <si>
    <t>Re-purch. (000 L/tonnes)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</si>
  <si>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</si>
  <si>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</si>
  <si>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</si>
  <si>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</si>
  <si>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</si>
  <si>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</si>
  <si>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</si>
  <si>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Sales w/o excl.Buyers 2nd (000 L/tonnes)</t>
  </si>
  <si>
    <t>Exten./Inten.\lost Buyers (000 L/tonnes)</t>
  </si>
  <si>
    <t>14274164,63</t>
  </si>
  <si>
    <t>2022-12-31</t>
  </si>
  <si>
    <t>2023-12-31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</si>
</sst>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7" Type="http://schemas.openxmlformats.org/officeDocument/2006/relationships/image" Target="../media/image29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3" Type="http://schemas.openxmlformats.org/officeDocument/2006/relationships/image" Target="../media/image32.emf"/><Relationship Id="rId7" Type="http://schemas.openxmlformats.org/officeDocument/2006/relationships/image" Target="../media/image36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7" Type="http://schemas.openxmlformats.org/officeDocument/2006/relationships/image" Target="../media/image44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51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50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7" Type="http://schemas.openxmlformats.org/officeDocument/2006/relationships/image" Target="../media/image58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5" Type="http://schemas.openxmlformats.org/officeDocument/2006/relationships/image" Target="../media/image56.emf"/><Relationship Id="rId4" Type="http://schemas.openxmlformats.org/officeDocument/2006/relationships/image" Target="../media/image5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7" Type="http://schemas.openxmlformats.org/officeDocument/2006/relationships/image" Target="../media/image65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6" Type="http://schemas.openxmlformats.org/officeDocument/2006/relationships/image" Target="../media/image64.emf"/><Relationship Id="rId5" Type="http://schemas.openxmlformats.org/officeDocument/2006/relationships/image" Target="../media/image63.emf"/><Relationship Id="rId4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5" Type="http://schemas.openxmlformats.org/officeDocument/2006/relationships/image" Target="../media/image71.emf"/><Relationship Id="rId4" Type="http://schemas.openxmlformats.org/officeDocument/2006/relationships/image" Target="../media/image7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6" Type="http://schemas.openxmlformats.org/officeDocument/2006/relationships/image" Target="../media/image77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85725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28575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17</xdr:row>
          <xdr:rowOff>95250</xdr:rowOff>
        </xdr:from>
        <xdr:to>
          <xdr:col>1</xdr:col>
          <xdr:colOff>1743075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66675</xdr:rowOff>
        </xdr:from>
        <xdr:to>
          <xdr:col>6</xdr:col>
          <xdr:colOff>647700</xdr:colOff>
          <xdr:row>10</xdr:row>
          <xdr:rowOff>66675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1514475</xdr:colOff>
          <xdr:row>17</xdr:row>
          <xdr:rowOff>85725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3514725</xdr:colOff>
          <xdr:row>17</xdr:row>
          <xdr:rowOff>95250</xdr:rowOff>
        </xdr:from>
        <xdr:to>
          <xdr:col>2</xdr:col>
          <xdr:colOff>1533525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1552575</xdr:colOff>
          <xdr:row>12</xdr:row>
          <xdr:rowOff>76200</xdr:rowOff>
        </xdr:from>
        <xdr:to>
          <xdr:col>2</xdr:col>
          <xdr:colOff>3219450</xdr:colOff>
          <xdr:row>17</xdr:row>
          <xdr:rowOff>85725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3457575</xdr:colOff>
          <xdr:row>17</xdr:row>
          <xdr:rowOff>85725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1800225</xdr:colOff>
          <xdr:row>17</xdr:row>
          <xdr:rowOff>95250</xdr:rowOff>
        </xdr:from>
        <xdr:to>
          <xdr:col>1</xdr:col>
          <xdr:colOff>3476625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26</xdr:row>
          <xdr:rowOff>133350</xdr:rowOff>
        </xdr:from>
        <xdr:to>
          <xdr:col>1</xdr:col>
          <xdr:colOff>1743075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3228975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1800225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1800225</xdr:colOff>
          <xdr:row>26</xdr:row>
          <xdr:rowOff>133350</xdr:rowOff>
        </xdr:from>
        <xdr:to>
          <xdr:col>1</xdr:col>
          <xdr:colOff>3476625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3514725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3514725</xdr:colOff>
          <xdr:row>26</xdr:row>
          <xdr:rowOff>133350</xdr:rowOff>
        </xdr:from>
        <xdr:to>
          <xdr:col>2</xdr:col>
          <xdr:colOff>1533525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12</xdr:row>
          <xdr:rowOff>28575</xdr:rowOff>
        </xdr:from>
        <xdr:to>
          <xdr:col>6</xdr:col>
          <xdr:colOff>495300</xdr:colOff>
          <xdr:row>13</xdr:row>
          <xdr:rowOff>104775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13</xdr:row>
          <xdr:rowOff>104775</xdr:rowOff>
        </xdr:from>
        <xdr:to>
          <xdr:col>6</xdr:col>
          <xdr:colOff>523875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1</xdr:row>
          <xdr:rowOff>76200</xdr:rowOff>
        </xdr:from>
        <xdr:to>
          <xdr:col>1</xdr:col>
          <xdr:colOff>1419225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238125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28575</xdr:rowOff>
        </xdr:from>
        <xdr:to>
          <xdr:col>9</xdr:col>
          <xdr:colOff>238125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85725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352425</xdr:colOff>
          <xdr:row>2</xdr:row>
          <xdr:rowOff>104775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390525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104775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</xdr:row>
          <xdr:rowOff>76200</xdr:rowOff>
        </xdr:from>
        <xdr:to>
          <xdr:col>1</xdr:col>
          <xdr:colOff>1438275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1647825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85725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409575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447675</xdr:colOff>
          <xdr:row>2</xdr:row>
          <xdr:rowOff>104775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238125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47625</xdr:rowOff>
        </xdr:from>
        <xdr:to>
          <xdr:col>10</xdr:col>
          <xdr:colOff>238125</xdr:colOff>
          <xdr:row>6</xdr:row>
          <xdr:rowOff>47625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1647825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6</xdr:row>
          <xdr:rowOff>123825</xdr:rowOff>
        </xdr:from>
        <xdr:to>
          <xdr:col>10</xdr:col>
          <xdr:colOff>161925</xdr:colOff>
          <xdr:row>7</xdr:row>
          <xdr:rowOff>180975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7</xdr:row>
          <xdr:rowOff>180975</xdr:rowOff>
        </xdr:from>
        <xdr:to>
          <xdr:col>10</xdr:col>
          <xdr:colOff>161925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1</xdr:row>
          <xdr:rowOff>76200</xdr:rowOff>
        </xdr:from>
        <xdr:to>
          <xdr:col>12</xdr:col>
          <xdr:colOff>142875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4</xdr:row>
          <xdr:rowOff>28575</xdr:rowOff>
        </xdr:from>
        <xdr:to>
          <xdr:col>12</xdr:col>
          <xdr:colOff>142875</xdr:colOff>
          <xdr:row>6</xdr:row>
          <xdr:rowOff>28575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1609725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1057275</xdr:colOff>
          <xdr:row>1</xdr:row>
          <xdr:rowOff>76200</xdr:rowOff>
        </xdr:from>
        <xdr:to>
          <xdr:col>5</xdr:col>
          <xdr:colOff>352425</xdr:colOff>
          <xdr:row>2</xdr:row>
          <xdr:rowOff>104775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352425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1</xdr:row>
          <xdr:rowOff>76200</xdr:rowOff>
        </xdr:from>
        <xdr:to>
          <xdr:col>1</xdr:col>
          <xdr:colOff>1495425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200025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1647825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200025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200025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447675</xdr:colOff>
          <xdr:row>2</xdr:row>
          <xdr:rowOff>104775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</xdr:row>
          <xdr:rowOff>76200</xdr:rowOff>
        </xdr:from>
        <xdr:to>
          <xdr:col>1</xdr:col>
          <xdr:colOff>1476375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238125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4</xdr:row>
          <xdr:rowOff>47625</xdr:rowOff>
        </xdr:from>
        <xdr:to>
          <xdr:col>10</xdr:col>
          <xdr:colOff>247650</xdr:colOff>
          <xdr:row>6</xdr:row>
          <xdr:rowOff>47625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1647825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104775</xdr:rowOff>
        </xdr:from>
        <xdr:to>
          <xdr:col>10</xdr:col>
          <xdr:colOff>190500</xdr:colOff>
          <xdr:row>7</xdr:row>
          <xdr:rowOff>161925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161925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1</xdr:row>
          <xdr:rowOff>76200</xdr:rowOff>
        </xdr:from>
        <xdr:to>
          <xdr:col>3</xdr:col>
          <xdr:colOff>295275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85725</xdr:colOff>
          <xdr:row>1</xdr:row>
          <xdr:rowOff>76200</xdr:rowOff>
        </xdr:from>
        <xdr:to>
          <xdr:col>15</xdr:col>
          <xdr:colOff>161925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5</xdr:row>
          <xdr:rowOff>133350</xdr:rowOff>
        </xdr:from>
        <xdr:to>
          <xdr:col>15</xdr:col>
          <xdr:colOff>133350</xdr:colOff>
          <xdr:row>6</xdr:row>
          <xdr:rowOff>47625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219075</xdr:colOff>
          <xdr:row>1</xdr:row>
          <xdr:rowOff>76200</xdr:rowOff>
        </xdr:from>
        <xdr:to>
          <xdr:col>1</xdr:col>
          <xdr:colOff>1533525</xdr:colOff>
          <xdr:row>3</xdr:row>
          <xdr:rowOff>161925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9525</xdr:colOff>
          <xdr:row>3</xdr:row>
          <xdr:rowOff>161925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1647825</xdr:colOff>
          <xdr:row>3</xdr:row>
          <xdr:rowOff>161925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4</xdr:row>
          <xdr:rowOff>180975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4562475</xdr:colOff>
          <xdr:row>3</xdr:row>
          <xdr:rowOff>219075</xdr:rowOff>
        </xdr:from>
        <xdr:to>
          <xdr:col>2</xdr:col>
          <xdr:colOff>6210300</xdr:colOff>
          <xdr:row>4</xdr:row>
          <xdr:rowOff>123825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4562475</xdr:colOff>
          <xdr:row>4</xdr:row>
          <xdr:rowOff>123825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3133725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3133725</xdr:colOff>
          <xdr:row>7</xdr:row>
          <xdr:rowOff>104775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19" Type="http://schemas.openxmlformats.org/officeDocument/2006/relationships/image" Target="../media/image37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9.emf"/><Relationship Id="rId12" Type="http://schemas.openxmlformats.org/officeDocument/2006/relationships/control" Target="../activeX/activeX40.xml"/><Relationship Id="rId17" Type="http://schemas.openxmlformats.org/officeDocument/2006/relationships/image" Target="../media/image4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40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6.emf"/><Relationship Id="rId12" Type="http://schemas.openxmlformats.org/officeDocument/2006/relationships/control" Target="../activeX/activeX47.xml"/><Relationship Id="rId17" Type="http://schemas.openxmlformats.org/officeDocument/2006/relationships/image" Target="../media/image5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7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3.emf"/><Relationship Id="rId12" Type="http://schemas.openxmlformats.org/officeDocument/2006/relationships/control" Target="../activeX/activeX54.xml"/><Relationship Id="rId17" Type="http://schemas.openxmlformats.org/officeDocument/2006/relationships/image" Target="../media/image5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4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3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12" Type="http://schemas.openxmlformats.org/officeDocument/2006/relationships/control" Target="../activeX/activeX61.xml"/><Relationship Id="rId17" Type="http://schemas.openxmlformats.org/officeDocument/2006/relationships/image" Target="../media/image65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1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73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4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8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9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37" sqref="C37"/>
    </sheetView>
  </sheetViews>
  <sheetFormatPr defaultColWidth="11.42578125" defaultRowHeight="12.75" x14ac:dyDescent="0.2"/>
  <cols>
    <col min="1" max="1" width="2" style="17" bestFit="1" customWidth="1"/>
    <col min="2" max="3" width="54.85546875" style="17" bestFit="1" customWidth="1"/>
    <col min="4" max="4" width="2.85546875" style="17" bestFit="1" customWidth="1"/>
    <col min="5" max="7" width="10.28515625" style="17" bestFit="1" customWidth="1"/>
    <col min="8" max="256" width="11.42578125" style="17" bestFit="1"/>
    <col min="257" max="16384" width="11.42578125" style="17"/>
  </cols>
  <sheetData>
    <row r="1" spans="2:7" ht="5.0999999999999996" customHeight="1" x14ac:dyDescent="0.2"/>
    <row r="2" spans="2:7" ht="34.5" customHeight="1" x14ac:dyDescent="0.45">
      <c r="B2" s="199" t="s">
        <v>0</v>
      </c>
      <c r="C2" s="200"/>
      <c r="E2" s="201"/>
      <c r="F2" s="202"/>
      <c r="G2" s="202"/>
    </row>
    <row r="3" spans="2:7" ht="3" customHeight="1" x14ac:dyDescent="0.2">
      <c r="B3" s="78"/>
      <c r="C3" s="79"/>
      <c r="E3" s="74"/>
      <c r="F3" s="74"/>
      <c r="G3" s="74"/>
    </row>
    <row r="4" spans="2:7" ht="3" customHeight="1" x14ac:dyDescent="0.2">
      <c r="B4" s="78"/>
      <c r="C4" s="79"/>
      <c r="E4" s="74"/>
      <c r="F4" s="74"/>
      <c r="G4" s="74"/>
    </row>
    <row r="5" spans="2:7" s="75" customFormat="1" ht="11.25" x14ac:dyDescent="0.15">
      <c r="B5" s="80" t="s">
        <v>1</v>
      </c>
      <c r="C5" s="81" t="s">
        <v>474</v>
      </c>
      <c r="E5" s="158"/>
      <c r="F5" s="158"/>
      <c r="G5" s="158"/>
    </row>
    <row r="6" spans="2:7" s="75" customFormat="1" ht="11.25" x14ac:dyDescent="0.15">
      <c r="B6" s="80" t="s">
        <v>2</v>
      </c>
      <c r="C6" s="81" t="s">
        <v>880</v>
      </c>
      <c r="E6" s="158"/>
      <c r="F6" s="158"/>
      <c r="G6" s="158"/>
    </row>
    <row r="7" spans="2:7" s="75" customFormat="1" ht="11.25" x14ac:dyDescent="0.15">
      <c r="B7" s="80" t="s">
        <v>3</v>
      </c>
      <c r="C7" s="82" t="s">
        <v>886</v>
      </c>
      <c r="D7" s="75" t="s">
        <v>4</v>
      </c>
      <c r="E7" s="158"/>
      <c r="F7" s="158"/>
      <c r="G7" s="158"/>
    </row>
    <row r="8" spans="2:7" s="75" customFormat="1" ht="11.25" customHeight="1" x14ac:dyDescent="0.15">
      <c r="B8" s="80" t="s">
        <v>5</v>
      </c>
      <c r="C8" s="82" t="s">
        <v>884</v>
      </c>
      <c r="D8" s="75" t="s">
        <v>4</v>
      </c>
      <c r="E8" s="158"/>
      <c r="F8" s="158"/>
      <c r="G8" s="158"/>
    </row>
    <row r="9" spans="2:7" s="75" customFormat="1" ht="11.25" customHeight="1" x14ac:dyDescent="0.15">
      <c r="B9" s="80" t="s">
        <v>6</v>
      </c>
      <c r="C9" s="81" t="s">
        <v>881</v>
      </c>
      <c r="E9" s="158"/>
      <c r="F9" s="158"/>
      <c r="G9" s="158"/>
    </row>
    <row r="10" spans="2:7" s="75" customFormat="1" ht="11.25" customHeight="1" x14ac:dyDescent="0.1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1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15">
      <c r="B12" s="80" t="s">
        <v>9</v>
      </c>
      <c r="C12" s="81"/>
      <c r="E12" s="158"/>
      <c r="F12" s="158"/>
      <c r="G12" s="158"/>
    </row>
    <row r="13" spans="2:7" ht="11.25" customHeight="1" x14ac:dyDescent="0.2">
      <c r="B13" s="78"/>
      <c r="C13" s="79"/>
      <c r="E13" s="74"/>
      <c r="F13" s="74"/>
      <c r="G13" s="74"/>
    </row>
    <row r="14" spans="2:7" ht="11.25" customHeight="1" x14ac:dyDescent="0.2">
      <c r="B14" s="78"/>
      <c r="C14" s="79"/>
      <c r="E14" s="74"/>
      <c r="F14" s="74"/>
      <c r="G14" s="74"/>
    </row>
    <row r="15" spans="2:7" ht="11.25" customHeight="1" x14ac:dyDescent="0.2">
      <c r="B15" s="78"/>
      <c r="C15" s="79"/>
      <c r="E15" s="74"/>
      <c r="F15" s="74"/>
      <c r="G15" s="74"/>
    </row>
    <row r="16" spans="2:7" ht="12.75" customHeight="1" x14ac:dyDescent="0.2">
      <c r="B16" s="78"/>
      <c r="C16" s="79"/>
      <c r="E16" s="76"/>
      <c r="F16" s="77"/>
      <c r="G16" s="77"/>
    </row>
    <row r="17" spans="2:8" ht="27" customHeight="1" x14ac:dyDescent="0.2">
      <c r="B17" s="78"/>
      <c r="C17" s="79"/>
      <c r="E17" s="76"/>
      <c r="F17" s="77"/>
      <c r="G17" s="77"/>
    </row>
    <row r="18" spans="2:8" ht="12.75" customHeight="1" x14ac:dyDescent="0.2">
      <c r="B18" s="78"/>
      <c r="C18" s="79"/>
    </row>
    <row r="19" spans="2:8" ht="12.75" customHeight="1" x14ac:dyDescent="0.2">
      <c r="B19" s="78"/>
      <c r="C19" s="79"/>
      <c r="E19" s="74"/>
      <c r="F19" s="74"/>
      <c r="G19" s="74"/>
      <c r="H19" s="74"/>
    </row>
    <row r="20" spans="2:8" ht="12.75" customHeight="1" x14ac:dyDescent="0.2">
      <c r="B20" s="78"/>
      <c r="C20" s="79"/>
      <c r="E20" s="74"/>
      <c r="F20" s="74"/>
      <c r="G20" s="74"/>
      <c r="H20" s="74"/>
    </row>
    <row r="21" spans="2:8" ht="12.75" customHeight="1" x14ac:dyDescent="0.2">
      <c r="B21" s="78"/>
      <c r="C21" s="79"/>
      <c r="E21" s="74"/>
      <c r="F21" s="74"/>
      <c r="G21" s="74"/>
      <c r="H21" s="74"/>
    </row>
    <row r="22" spans="2:8" ht="12.75" customHeight="1" x14ac:dyDescent="0.2">
      <c r="B22" s="78"/>
      <c r="C22" s="79"/>
      <c r="E22" s="74"/>
      <c r="F22" s="74"/>
      <c r="G22" s="74"/>
      <c r="H22" s="74"/>
    </row>
    <row r="23" spans="2:8" ht="12.75" customHeight="1" x14ac:dyDescent="0.2">
      <c r="B23" s="78"/>
      <c r="C23" s="79"/>
    </row>
    <row r="24" spans="2:8" ht="12.75" customHeight="1" x14ac:dyDescent="0.2">
      <c r="B24" s="78"/>
      <c r="C24" s="79"/>
      <c r="E24" s="74"/>
      <c r="F24" s="74"/>
      <c r="G24" s="74"/>
    </row>
    <row r="25" spans="2:8" ht="12.75" customHeight="1" x14ac:dyDescent="0.2">
      <c r="B25" s="78"/>
      <c r="C25" s="79"/>
      <c r="E25" s="201"/>
      <c r="F25" s="201"/>
      <c r="G25" s="201"/>
    </row>
    <row r="26" spans="2:8" ht="12.75" customHeight="1" x14ac:dyDescent="0.2">
      <c r="B26" s="78"/>
      <c r="C26" s="79"/>
      <c r="E26" s="76"/>
      <c r="F26" s="77"/>
      <c r="G26" s="77"/>
    </row>
    <row r="27" spans="2:8" ht="12.75" customHeight="1" x14ac:dyDescent="0.2">
      <c r="B27" s="78"/>
      <c r="C27" s="79"/>
      <c r="E27" s="76"/>
      <c r="F27" s="77"/>
      <c r="G27" s="77"/>
    </row>
    <row r="28" spans="2:8" ht="12.75" customHeight="1" x14ac:dyDescent="0.2">
      <c r="B28" s="78"/>
      <c r="C28" s="79"/>
      <c r="E28" s="76"/>
      <c r="F28" s="77"/>
      <c r="G28" s="77"/>
    </row>
    <row r="29" spans="2:8" ht="12.75" customHeight="1" x14ac:dyDescent="0.2">
      <c r="B29" s="78"/>
      <c r="C29" s="79"/>
      <c r="E29" s="74"/>
      <c r="F29" s="74"/>
      <c r="G29" s="74"/>
    </row>
    <row r="30" spans="2:8" ht="18.75" customHeight="1" x14ac:dyDescent="0.2">
      <c r="B30" s="83"/>
      <c r="C30" s="84"/>
      <c r="E30" s="74"/>
      <c r="F30" s="74"/>
      <c r="G30" s="74"/>
    </row>
    <row r="31" spans="2:8" x14ac:dyDescent="0.2">
      <c r="B31" s="155"/>
      <c r="C31" s="155"/>
      <c r="D31" s="74"/>
      <c r="E31" s="74"/>
      <c r="F31" s="74"/>
      <c r="G31" s="74"/>
    </row>
    <row r="32" spans="2:8" x14ac:dyDescent="0.2">
      <c r="B32" s="74"/>
      <c r="C32" s="74"/>
      <c r="D32" s="74"/>
    </row>
    <row r="33" spans="2:4" x14ac:dyDescent="0.2">
      <c r="B33" s="74"/>
      <c r="C33" s="74"/>
      <c r="D33" s="74"/>
    </row>
    <row r="34" spans="2:4" x14ac:dyDescent="0.2">
      <c r="B34" s="74"/>
      <c r="C34" s="74"/>
      <c r="D34" s="74"/>
    </row>
    <row r="35" spans="2:4" x14ac:dyDescent="0.2">
      <c r="B35" s="74"/>
      <c r="C35" s="74"/>
      <c r="D35" s="74"/>
    </row>
    <row r="36" spans="2:4" x14ac:dyDescent="0.2">
      <c r="B36" s="74"/>
      <c r="C36" s="74"/>
      <c r="D36" s="74"/>
    </row>
    <row r="37" spans="2:4" x14ac:dyDescent="0.2">
      <c r="B37" s="74"/>
      <c r="C37" s="74"/>
      <c r="D37" s="74"/>
    </row>
    <row r="38" spans="2:4" x14ac:dyDescent="0.2">
      <c r="B38" s="74"/>
      <c r="C38" s="74"/>
      <c r="D38" s="74"/>
    </row>
    <row r="39" spans="2:4" x14ac:dyDescent="0.2">
      <c r="B39" s="74"/>
      <c r="C39" s="74"/>
      <c r="D39" s="74"/>
    </row>
    <row r="40" spans="2:4" x14ac:dyDescent="0.2">
      <c r="B40" s="74"/>
      <c r="C40" s="74"/>
      <c r="D40" s="74"/>
    </row>
    <row r="41" spans="2:4" x14ac:dyDescent="0.2">
      <c r="B41" s="74"/>
      <c r="C41" s="74"/>
      <c r="D41" s="74"/>
    </row>
    <row r="42" spans="2:4" x14ac:dyDescent="0.2">
      <c r="B42" s="74"/>
      <c r="C42" s="74"/>
      <c r="D42" s="74"/>
    </row>
    <row r="43" spans="2:4" x14ac:dyDescent="0.2">
      <c r="B43" s="74"/>
      <c r="C43" s="74"/>
      <c r="D43" s="74"/>
    </row>
    <row r="44" spans="2:4" x14ac:dyDescent="0.2">
      <c r="B44" s="74"/>
      <c r="C44" s="74"/>
      <c r="D44" s="74"/>
    </row>
    <row r="45" spans="2:4" x14ac:dyDescent="0.2">
      <c r="B45" s="74"/>
      <c r="C45" s="74"/>
      <c r="D45" s="74"/>
    </row>
    <row r="46" spans="2:4" x14ac:dyDescent="0.2">
      <c r="B46" s="74"/>
      <c r="C46" s="74"/>
      <c r="D46" s="74"/>
    </row>
    <row r="47" spans="2:4" x14ac:dyDescent="0.2">
      <c r="B47" s="74"/>
      <c r="C47" s="74"/>
      <c r="D47" s="74"/>
    </row>
    <row r="48" spans="2:4" x14ac:dyDescent="0.2">
      <c r="B48" s="74"/>
      <c r="C48" s="74"/>
      <c r="D48" s="74"/>
    </row>
    <row r="49" spans="2:4" x14ac:dyDescent="0.2">
      <c r="B49" s="74"/>
      <c r="C49" s="74"/>
      <c r="D49" s="74"/>
    </row>
    <row r="50" spans="2:4" x14ac:dyDescent="0.2">
      <c r="B50" s="74"/>
      <c r="C50" s="74"/>
      <c r="D50" s="74"/>
    </row>
    <row r="51" spans="2:4" x14ac:dyDescent="0.2">
      <c r="B51" s="74"/>
      <c r="C51" s="74"/>
      <c r="D51" s="74"/>
    </row>
    <row r="52" spans="2:4" x14ac:dyDescent="0.2">
      <c r="B52" s="74"/>
      <c r="C52" s="74"/>
      <c r="D52" s="74"/>
    </row>
    <row r="53" spans="2:4" x14ac:dyDescent="0.2">
      <c r="B53" s="74"/>
      <c r="C53" s="74"/>
      <c r="D53" s="74"/>
    </row>
    <row r="54" spans="2:4" x14ac:dyDescent="0.2">
      <c r="B54" s="74"/>
      <c r="C54" s="74"/>
      <c r="D54" s="74"/>
    </row>
    <row r="55" spans="2:4" x14ac:dyDescent="0.2">
      <c r="B55" s="74"/>
      <c r="C55" s="74"/>
      <c r="D55" s="74"/>
    </row>
    <row r="56" spans="2:4" x14ac:dyDescent="0.2">
      <c r="B56" s="74"/>
      <c r="C56" s="74"/>
      <c r="D56" s="74"/>
    </row>
    <row r="57" spans="2:4" x14ac:dyDescent="0.2">
      <c r="B57" s="74"/>
      <c r="C57" s="74"/>
      <c r="D57" s="74"/>
    </row>
    <row r="58" spans="2:4" x14ac:dyDescent="0.2">
      <c r="B58" s="74"/>
      <c r="C58" s="74"/>
      <c r="D58" s="74"/>
    </row>
    <row r="59" spans="2:4" x14ac:dyDescent="0.2">
      <c r="B59" s="74"/>
      <c r="C59" s="74"/>
      <c r="D59" s="74"/>
    </row>
    <row r="60" spans="2:4" x14ac:dyDescent="0.2">
      <c r="B60" s="74"/>
      <c r="C60" s="74"/>
      <c r="D60" s="74"/>
    </row>
    <row r="61" spans="2:4" x14ac:dyDescent="0.2">
      <c r="B61" s="74"/>
      <c r="C61" s="74"/>
      <c r="D61" s="74"/>
    </row>
    <row r="62" spans="2:4" x14ac:dyDescent="0.2">
      <c r="B62" s="74"/>
      <c r="C62" s="74"/>
      <c r="D62" s="74"/>
    </row>
    <row r="63" spans="2:4" x14ac:dyDescent="0.2">
      <c r="B63" s="74"/>
      <c r="C63" s="74"/>
      <c r="D63" s="74"/>
    </row>
    <row r="64" spans="2:4" x14ac:dyDescent="0.2">
      <c r="B64" s="74"/>
      <c r="C64" s="74"/>
      <c r="D64" s="74"/>
    </row>
    <row r="65" spans="2:4" x14ac:dyDescent="0.2">
      <c r="B65" s="74"/>
      <c r="C65" s="74"/>
      <c r="D65" s="74"/>
    </row>
    <row r="66" spans="2:4" x14ac:dyDescent="0.2">
      <c r="B66" s="74"/>
      <c r="C66" s="74"/>
      <c r="D66" s="74"/>
    </row>
    <row r="67" spans="2:4" x14ac:dyDescent="0.2">
      <c r="B67" s="74"/>
      <c r="C67" s="74"/>
      <c r="D67" s="74"/>
    </row>
    <row r="68" spans="2:4" x14ac:dyDescent="0.2">
      <c r="B68" s="74"/>
      <c r="C68" s="74"/>
      <c r="D68" s="74"/>
    </row>
    <row r="69" spans="2:4" x14ac:dyDescent="0.2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imgEPChart1">
          <controlPr defaultSize="0" print="0" autoLine="0" r:id="rId5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85725</xdr:rowOff>
              </to>
            </anchor>
          </controlPr>
        </control>
      </mc:Choice>
      <mc:Fallback>
        <control shapeId="1026" r:id="rId4" name="imgEPChart1"/>
      </mc:Fallback>
    </mc:AlternateContent>
    <mc:AlternateContent xmlns:mc="http://schemas.openxmlformats.org/markup-compatibility/2006">
      <mc:Choice Requires="x14">
        <control shapeId="1029" r:id="rId6" name="cbLaden">
          <controlPr defaultSize="0" autoLine="0" r:id="rId7">
            <anchor moveWithCells="1">
              <from>
                <xdr:col>4</xdr:col>
                <xdr:colOff>38100</xdr:colOff>
                <xdr:row>2</xdr:row>
                <xdr:rowOff>28575</xdr:rowOff>
              </from>
              <to>
                <xdr:col>6</xdr:col>
                <xdr:colOff>647700</xdr:colOff>
                <xdr:row>6</xdr:row>
                <xdr:rowOff>95250</xdr:rowOff>
              </to>
            </anchor>
          </controlPr>
        </control>
      </mc:Choice>
      <mc:Fallback>
        <control shapeId="1029" r:id="rId6" name="cbLaden"/>
      </mc:Fallback>
    </mc:AlternateContent>
    <mc:AlternateContent xmlns:mc="http://schemas.openxmlformats.org/markup-compatibility/2006">
      <mc:Choice Requires="x14">
        <control shapeId="1031" r:id="rId8" name="cbEP_Chart1">
          <controlPr defaultSize="0" print="0" autoLine="0" r:id="rId9">
            <anchor>
              <from>
                <xdr:col>1</xdr:col>
                <xdr:colOff>66675</xdr:colOff>
                <xdr:row>17</xdr:row>
                <xdr:rowOff>95250</xdr:rowOff>
              </from>
              <to>
                <xdr:col>1</xdr:col>
                <xdr:colOff>1743075</xdr:colOff>
                <xdr:row>20</xdr:row>
                <xdr:rowOff>76200</xdr:rowOff>
              </to>
            </anchor>
          </controlPr>
        </control>
      </mc:Choice>
      <mc:Fallback>
        <control shapeId="1031" r:id="rId8" name="cbEP_Chart1"/>
      </mc:Fallback>
    </mc:AlternateContent>
    <mc:AlternateContent xmlns:mc="http://schemas.openxmlformats.org/markup-compatibility/2006">
      <mc:Choice Requires="x14">
        <control shapeId="1035" r:id="rId10" name="cbUebersetzung">
          <controlPr defaultSize="0" autoLine="0" r:id="rId11">
            <anchor moveWithCells="1">
              <from>
                <xdr:col>4</xdr:col>
                <xdr:colOff>38100</xdr:colOff>
                <xdr:row>7</xdr:row>
                <xdr:rowOff>66675</xdr:rowOff>
              </from>
              <to>
                <xdr:col>6</xdr:col>
                <xdr:colOff>647700</xdr:colOff>
                <xdr:row>10</xdr:row>
                <xdr:rowOff>66675</xdr:rowOff>
              </to>
            </anchor>
          </controlPr>
        </control>
      </mc:Choice>
      <mc:Fallback>
        <control shapeId="1035" r:id="rId10" name="cbUebersetzung"/>
      </mc:Fallback>
    </mc:AlternateContent>
    <mc:AlternateContent xmlns:mc="http://schemas.openxmlformats.org/markup-compatibility/2006">
      <mc:Choice Requires="x14">
        <control shapeId="4187" r:id="rId12" name="imgEPChart2">
          <controlPr defaultSize="0" print="0" autoLine="0" r:id="rId13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1514475</xdr:colOff>
                <xdr:row>17</xdr:row>
                <xdr:rowOff>85725</xdr:rowOff>
              </to>
            </anchor>
          </controlPr>
        </control>
      </mc:Choice>
      <mc:Fallback>
        <control shapeId="4187" r:id="rId12" name="imgEPChart2"/>
      </mc:Fallback>
    </mc:AlternateContent>
    <mc:AlternateContent xmlns:mc="http://schemas.openxmlformats.org/markup-compatibility/2006">
      <mc:Choice Requires="x14">
        <control shapeId="4188" r:id="rId14" name="cbEP_Chart2">
          <controlPr defaultSize="0" print="0" autoLine="0" r:id="rId15">
            <anchor>
              <from>
                <xdr:col>1</xdr:col>
                <xdr:colOff>3514725</xdr:colOff>
                <xdr:row>17</xdr:row>
                <xdr:rowOff>95250</xdr:rowOff>
              </from>
              <to>
                <xdr:col>2</xdr:col>
                <xdr:colOff>1533525</xdr:colOff>
                <xdr:row>20</xdr:row>
                <xdr:rowOff>76200</xdr:rowOff>
              </to>
            </anchor>
          </controlPr>
        </control>
      </mc:Choice>
      <mc:Fallback>
        <control shapeId="4188" r:id="rId14" name="cbEP_Chart2"/>
      </mc:Fallback>
    </mc:AlternateContent>
    <mc:AlternateContent xmlns:mc="http://schemas.openxmlformats.org/markup-compatibility/2006">
      <mc:Choice Requires="x14">
        <control shapeId="4189" r:id="rId16" name="imgEPChart3">
          <controlPr defaultSize="0" print="0" autoLine="0" r:id="rId17">
            <anchor>
              <from>
                <xdr:col>2</xdr:col>
                <xdr:colOff>1552575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85725</xdr:rowOff>
              </to>
            </anchor>
          </controlPr>
        </control>
      </mc:Choice>
      <mc:Fallback>
        <control shapeId="4189" r:id="rId16" name="imgEPChart3"/>
      </mc:Fallback>
    </mc:AlternateContent>
    <mc:AlternateContent xmlns:mc="http://schemas.openxmlformats.org/markup-compatibility/2006">
      <mc:Choice Requires="x14">
        <control shapeId="4190" r:id="rId18" name="cbEP_Chart3">
          <controlPr defaultSize="0" print="0" autoLine="0" r:id="rId1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76200</xdr:rowOff>
              </to>
            </anchor>
          </controlPr>
        </control>
      </mc:Choice>
      <mc:Fallback>
        <control shapeId="4190" r:id="rId18" name="cbEP_Chart3"/>
      </mc:Fallback>
    </mc:AlternateContent>
    <mc:AlternateContent xmlns:mc="http://schemas.openxmlformats.org/markup-compatibility/2006">
      <mc:Choice Requires="x14">
        <control shapeId="4191" r:id="rId20" name="imgEPChart4">
          <controlPr defaultSize="0" print="0" autoLine="0" r:id="rId21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3457575</xdr:colOff>
                <xdr:row>17</xdr:row>
                <xdr:rowOff>85725</xdr:rowOff>
              </to>
            </anchor>
          </controlPr>
        </control>
      </mc:Choice>
      <mc:Fallback>
        <control shapeId="4191" r:id="rId20" name="imgEPChart4"/>
      </mc:Fallback>
    </mc:AlternateContent>
    <mc:AlternateContent xmlns:mc="http://schemas.openxmlformats.org/markup-compatibility/2006">
      <mc:Choice Requires="x14">
        <control shapeId="4192" r:id="rId22" name="cbEP_Chart4">
          <controlPr defaultSize="0" print="0" autoLine="0" r:id="rId23">
            <anchor>
              <from>
                <xdr:col>1</xdr:col>
                <xdr:colOff>1800225</xdr:colOff>
                <xdr:row>17</xdr:row>
                <xdr:rowOff>95250</xdr:rowOff>
              </from>
              <to>
                <xdr:col>1</xdr:col>
                <xdr:colOff>3476625</xdr:colOff>
                <xdr:row>20</xdr:row>
                <xdr:rowOff>76200</xdr:rowOff>
              </to>
            </anchor>
          </controlPr>
        </control>
      </mc:Choice>
      <mc:Fallback>
        <control shapeId="4192" r:id="rId22" name="cbEP_Chart4"/>
      </mc:Fallback>
    </mc:AlternateContent>
    <mc:AlternateContent xmlns:mc="http://schemas.openxmlformats.org/markup-compatibility/2006">
      <mc:Choice Requires="x14">
        <control shapeId="4193" r:id="rId24" name="imgEPChart5">
          <controlPr defaultSize="0" print="0" autoLine="0" r:id="rId25">
            <anchor>
              <from>
                <xdr:col>1</xdr:col>
                <xdr:colOff>66675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133350</xdr:rowOff>
              </to>
            </anchor>
          </controlPr>
        </control>
      </mc:Choice>
      <mc:Fallback>
        <control shapeId="4193" r:id="rId24" name="imgEPChart5"/>
      </mc:Fallback>
    </mc:AlternateContent>
    <mc:AlternateContent xmlns:mc="http://schemas.openxmlformats.org/markup-compatibility/2006">
      <mc:Choice Requires="x14">
        <control shapeId="4194" r:id="rId26" name="cbEP_Chart5">
          <controlPr defaultSize="0" print="0" autoLine="0" r:id="rId27">
            <anchor>
              <from>
                <xdr:col>1</xdr:col>
                <xdr:colOff>66675</xdr:colOff>
                <xdr:row>26</xdr:row>
                <xdr:rowOff>133350</xdr:rowOff>
              </from>
              <to>
                <xdr:col>1</xdr:col>
                <xdr:colOff>1743075</xdr:colOff>
                <xdr:row>29</xdr:row>
                <xdr:rowOff>114300</xdr:rowOff>
              </to>
            </anchor>
          </controlPr>
        </control>
      </mc:Choice>
      <mc:Fallback>
        <control shapeId="4194" r:id="rId26" name="cbEP_Chart5"/>
      </mc:Fallback>
    </mc:AlternateContent>
    <mc:AlternateContent xmlns:mc="http://schemas.openxmlformats.org/markup-compatibility/2006">
      <mc:Choice Requires="x14">
        <control shapeId="4195" r:id="rId28" name="imgEPChart6">
          <controlPr defaultSize="0" print="0" autoLine="0" r:id="rId2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3228975</xdr:colOff>
                <xdr:row>26</xdr:row>
                <xdr:rowOff>133350</xdr:rowOff>
              </to>
            </anchor>
          </controlPr>
        </control>
      </mc:Choice>
      <mc:Fallback>
        <control shapeId="4195" r:id="rId28" name="imgEPChart6"/>
      </mc:Fallback>
    </mc:AlternateContent>
    <mc:AlternateContent xmlns:mc="http://schemas.openxmlformats.org/markup-compatibility/2006">
      <mc:Choice Requires="x14">
        <control shapeId="4196" r:id="rId30" name="cbEP_Chart6">
          <controlPr defaultSize="0" print="0" autoLine="0" r:id="rId31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114300</xdr:rowOff>
              </to>
            </anchor>
          </controlPr>
        </control>
      </mc:Choice>
      <mc:Fallback>
        <control shapeId="4196" r:id="rId30" name="cbEP_Chart6"/>
      </mc:Fallback>
    </mc:AlternateContent>
    <mc:AlternateContent xmlns:mc="http://schemas.openxmlformats.org/markup-compatibility/2006">
      <mc:Choice Requires="x14">
        <control shapeId="4197" r:id="rId32" name="imgEPChart7">
          <controlPr defaultSize="0" print="0" autoLine="0" r:id="rId33">
            <anchor>
              <from>
                <xdr:col>1</xdr:col>
                <xdr:colOff>1800225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133350</xdr:rowOff>
              </to>
            </anchor>
          </controlPr>
        </control>
      </mc:Choice>
      <mc:Fallback>
        <control shapeId="4197" r:id="rId32" name="imgEPChart7"/>
      </mc:Fallback>
    </mc:AlternateContent>
    <mc:AlternateContent xmlns:mc="http://schemas.openxmlformats.org/markup-compatibility/2006">
      <mc:Choice Requires="x14">
        <control shapeId="4198" r:id="rId34" name="cbEP_Chart7">
          <controlPr defaultSize="0" print="0" autoLine="0" r:id="rId35">
            <anchor>
              <from>
                <xdr:col>1</xdr:col>
                <xdr:colOff>1800225</xdr:colOff>
                <xdr:row>26</xdr:row>
                <xdr:rowOff>133350</xdr:rowOff>
              </from>
              <to>
                <xdr:col>1</xdr:col>
                <xdr:colOff>3476625</xdr:colOff>
                <xdr:row>29</xdr:row>
                <xdr:rowOff>114300</xdr:rowOff>
              </to>
            </anchor>
          </controlPr>
        </control>
      </mc:Choice>
      <mc:Fallback>
        <control shapeId="4198" r:id="rId34" name="cbEP_Chart7"/>
      </mc:Fallback>
    </mc:AlternateContent>
    <mc:AlternateContent xmlns:mc="http://schemas.openxmlformats.org/markup-compatibility/2006">
      <mc:Choice Requires="x14">
        <control shapeId="4199" r:id="rId36" name="imgEPChart8">
          <controlPr defaultSize="0" print="0" autoLine="0" r:id="rId37">
            <anchor>
              <from>
                <xdr:col>1</xdr:col>
                <xdr:colOff>3514725</xdr:colOff>
                <xdr:row>21</xdr:row>
                <xdr:rowOff>0</xdr:rowOff>
              </from>
              <to>
                <xdr:col>2</xdr:col>
                <xdr:colOff>1524000</xdr:colOff>
                <xdr:row>26</xdr:row>
                <xdr:rowOff>133350</xdr:rowOff>
              </to>
            </anchor>
          </controlPr>
        </control>
      </mc:Choice>
      <mc:Fallback>
        <control shapeId="4199" r:id="rId36" name="imgEPChart8"/>
      </mc:Fallback>
    </mc:AlternateContent>
    <mc:AlternateContent xmlns:mc="http://schemas.openxmlformats.org/markup-compatibility/2006">
      <mc:Choice Requires="x14">
        <control shapeId="4200" r:id="rId38" name="cbEP_Chart8">
          <controlPr defaultSize="0" print="0" autoLine="0" r:id="rId39">
            <anchor>
              <from>
                <xdr:col>1</xdr:col>
                <xdr:colOff>3514725</xdr:colOff>
                <xdr:row>26</xdr:row>
                <xdr:rowOff>133350</xdr:rowOff>
              </from>
              <to>
                <xdr:col>2</xdr:col>
                <xdr:colOff>1533525</xdr:colOff>
                <xdr:row>29</xdr:row>
                <xdr:rowOff>114300</xdr:rowOff>
              </to>
            </anchor>
          </controlPr>
        </control>
      </mc:Choice>
      <mc:Fallback>
        <control shapeId="4200" r:id="rId38" name="cbEP_Chart8"/>
      </mc:Fallback>
    </mc:AlternateContent>
    <mc:AlternateContent xmlns:mc="http://schemas.openxmlformats.org/markup-compatibility/2006">
      <mc:Choice Requires="x14">
        <control shapeId="4202" r:id="rId40" name="chkCommentLines">
          <controlPr defaultSize="0" autoLine="0" r:id="rId41">
            <anchor moveWithCells="1">
              <from>
                <xdr:col>4</xdr:col>
                <xdr:colOff>219075</xdr:colOff>
                <xdr:row>12</xdr:row>
                <xdr:rowOff>28575</xdr:rowOff>
              </from>
              <to>
                <xdr:col>6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4202" r:id="rId40" name="chkCommentLines"/>
      </mc:Fallback>
    </mc:AlternateContent>
    <mc:AlternateContent xmlns:mc="http://schemas.openxmlformats.org/markup-compatibility/2006">
      <mc:Choice Requires="x14">
        <control shapeId="4203" r:id="rId42" name="chkDescription">
          <controlPr defaultSize="0" autoLine="0" autoPict="0" r:id="rId43">
            <anchor moveWithCells="1">
              <from>
                <xdr:col>4</xdr:col>
                <xdr:colOff>219075</xdr:colOff>
                <xdr:row>13</xdr:row>
                <xdr:rowOff>104775</xdr:rowOff>
              </from>
              <to>
                <xdr:col>6</xdr:col>
                <xdr:colOff>523875</xdr:colOff>
                <xdr:row>15</xdr:row>
                <xdr:rowOff>38100</xdr:rowOff>
              </to>
            </anchor>
          </controlPr>
        </control>
      </mc:Choice>
      <mc:Fallback>
        <control shapeId="4203" r:id="rId42" name="chkDescrip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2578125" defaultRowHeight="12.75" x14ac:dyDescent="0.2"/>
  <cols>
    <col min="1" max="1" width="6.85546875" style="8" customWidth="1"/>
    <col min="2" max="2" width="123" style="8" customWidth="1"/>
    <col min="3" max="3" width="7.42578125" style="8" customWidth="1"/>
    <col min="4" max="4" width="10.7109375" style="8" bestFit="1" customWidth="1"/>
    <col min="5" max="14" width="4.7109375" style="8" bestFit="1" customWidth="1"/>
    <col min="15" max="15" width="9.85546875" style="8" bestFit="1" customWidth="1"/>
    <col min="16" max="29" width="4.7109375" style="8" bestFit="1" customWidth="1"/>
    <col min="30" max="30" width="2.42578125" style="8" bestFit="1" customWidth="1"/>
    <col min="31" max="44" width="4.7109375" style="8" bestFit="1" customWidth="1"/>
    <col min="45" max="45" width="5.7109375" style="65" bestFit="1" customWidth="1"/>
    <col min="46" max="46" width="7.85546875" style="65" bestFit="1" customWidth="1"/>
    <col min="47" max="47" width="13" style="66" bestFit="1" customWidth="1"/>
    <col min="48" max="48" width="15.42578125" style="66" bestFit="1" customWidth="1"/>
    <col min="49" max="49" width="14.5703125" style="66" bestFit="1" customWidth="1"/>
    <col min="50" max="50" width="9.42578125" style="66" bestFit="1" customWidth="1"/>
    <col min="51" max="52" width="9.140625" style="66" bestFit="1" customWidth="1"/>
    <col min="53" max="53" width="6.28515625" style="65" bestFit="1" customWidth="1"/>
    <col min="54" max="54" width="4.7109375" style="65" bestFit="1" customWidth="1"/>
    <col min="55" max="59" width="11.42578125" style="65" bestFit="1" customWidth="1"/>
    <col min="60" max="256" width="11.42578125" style="8" bestFit="1"/>
    <col min="257" max="16384" width="11.42578125" style="8"/>
  </cols>
  <sheetData>
    <row r="1" spans="1:59" customFormat="1" ht="1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2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4" r:id="rId4" name="cbStart">
          <controlPr defaultSize="0" print="0" autoLine="0" r:id="rId5">
            <anchor>
              <from>
                <xdr:col>0</xdr:col>
                <xdr:colOff>104775</xdr:colOff>
                <xdr:row>1</xdr:row>
                <xdr:rowOff>76200</xdr:rowOff>
              </from>
              <to>
                <xdr:col>1</xdr:col>
                <xdr:colOff>1419225</xdr:colOff>
                <xdr:row>4</xdr:row>
                <xdr:rowOff>0</xdr:rowOff>
              </to>
            </anchor>
          </controlPr>
        </control>
      </mc:Choice>
      <mc:Fallback>
        <control shapeId="8194" r:id="rId4" name="cbStart"/>
      </mc:Fallback>
    </mc:AlternateContent>
    <mc:AlternateContent xmlns:mc="http://schemas.openxmlformats.org/markup-compatibility/2006">
      <mc:Choice Requires="x14">
        <control shapeId="8201" r:id="rId6" name="cbCpPPT_Default">
          <controlPr defaultSize="0" print="0" autoLine="0" r:id="rId7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238125</xdr:colOff>
                <xdr:row>4</xdr:row>
                <xdr:rowOff>0</xdr:rowOff>
              </to>
            </anchor>
          </controlPr>
        </control>
      </mc:Choice>
      <mc:Fallback>
        <control shapeId="8201" r:id="rId6" name="cbCpPPT_Default"/>
      </mc:Fallback>
    </mc:AlternateContent>
    <mc:AlternateContent xmlns:mc="http://schemas.openxmlformats.org/markup-compatibility/2006">
      <mc:Choice Requires="x14">
        <control shapeId="8202" r:id="rId8" name="cbCpAll2Ppt">
          <controlPr defaultSize="0" print="0" autoLine="0" r:id="rId9">
            <anchor>
              <from>
                <xdr:col>4</xdr:col>
                <xdr:colOff>38100</xdr:colOff>
                <xdr:row>4</xdr:row>
                <xdr:rowOff>28575</xdr:rowOff>
              </from>
              <to>
                <xdr:col>9</xdr:col>
                <xdr:colOff>238125</xdr:colOff>
                <xdr:row>5</xdr:row>
                <xdr:rowOff>285750</xdr:rowOff>
              </to>
            </anchor>
          </controlPr>
        </control>
      </mc:Choice>
      <mc:Fallback>
        <control shapeId="8202" r:id="rId8" name="cbCpAll2Ppt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85725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100713" r:id="rId12" name="cbProdukte">
          <controlPr defaultSize="0" print="0" autoLine="0" autoPict="0" r:id="rId13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352425</xdr:colOff>
                <xdr:row>2</xdr:row>
                <xdr:rowOff>104775</xdr:rowOff>
              </to>
            </anchor>
          </controlPr>
        </control>
      </mc:Choice>
      <mc:Fallback>
        <control shapeId="100713" r:id="rId12" name="cbProdukte"/>
      </mc:Fallback>
    </mc:AlternateContent>
    <mc:AlternateContent xmlns:mc="http://schemas.openxmlformats.org/markup-compatibility/2006">
      <mc:Choice Requires="x14">
        <control shapeId="100725" r:id="rId14" name="chkEP1_Comment">
          <controlPr defaultSize="0" autoLine="0" r:id="rId15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190500</xdr:colOff>
                <xdr:row>7</xdr:row>
                <xdr:rowOff>171450</xdr:rowOff>
              </to>
            </anchor>
          </controlPr>
        </control>
      </mc:Choice>
      <mc:Fallback>
        <control shapeId="100725" r:id="rId14" name="chkEP1_Comment"/>
      </mc:Fallback>
    </mc:AlternateContent>
    <mc:AlternateContent xmlns:mc="http://schemas.openxmlformats.org/markup-compatibility/2006">
      <mc:Choice Requires="x14">
        <control shapeId="100726" r:id="rId16" name="chkEP1_Description">
          <controlPr defaultSize="0" autoLine="0" r:id="rId17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190500</xdr:colOff>
                <xdr:row>7</xdr:row>
                <xdr:rowOff>390525</xdr:rowOff>
              </to>
            </anchor>
          </controlPr>
        </control>
      </mc:Choice>
      <mc:Fallback>
        <control shapeId="100726" r:id="rId16" name="chkEP1_Descrip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2578125" defaultRowHeight="12.75" x14ac:dyDescent="0.2"/>
  <cols>
    <col min="1" max="1" width="6.85546875" style="8" bestFit="1" customWidth="1"/>
    <col min="2" max="2" width="30.140625" style="8" bestFit="1" customWidth="1"/>
    <col min="3" max="3" width="73.5703125" style="8" bestFit="1" customWidth="1"/>
    <col min="4" max="4" width="20.7109375" style="8" bestFit="1" customWidth="1"/>
    <col min="5" max="5" width="7.42578125" style="8" bestFit="1" customWidth="1"/>
    <col min="6" max="29" width="4.7109375" style="8" bestFit="1" customWidth="1"/>
    <col min="30" max="30" width="2.42578125" style="8" bestFit="1" customWidth="1"/>
    <col min="31" max="44" width="4.7109375" style="8" bestFit="1" customWidth="1"/>
    <col min="45" max="45" width="4.7109375" style="65" bestFit="1" customWidth="1"/>
    <col min="46" max="46" width="11.5703125" style="65" bestFit="1" customWidth="1"/>
    <col min="47" max="47" width="13" style="66" bestFit="1" customWidth="1"/>
    <col min="48" max="48" width="15.42578125" style="66" bestFit="1" customWidth="1"/>
    <col min="49" max="49" width="14.5703125" style="66" bestFit="1" customWidth="1"/>
    <col min="50" max="50" width="9.42578125" style="66" bestFit="1" customWidth="1"/>
    <col min="51" max="52" width="9.140625" style="66" bestFit="1" customWidth="1"/>
    <col min="53" max="53" width="6.28515625" style="65" bestFit="1" customWidth="1"/>
    <col min="54" max="54" width="4.7109375" style="65" bestFit="1" customWidth="1"/>
    <col min="55" max="59" width="11.42578125" style="65" bestFit="1" customWidth="1"/>
    <col min="60" max="256" width="11.42578125" style="8" bestFit="1"/>
    <col min="257" max="16384" width="11.42578125" style="8"/>
  </cols>
  <sheetData>
    <row r="1" spans="1:59" customFormat="1" ht="1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2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1.95" customHeight="1" x14ac:dyDescent="0.2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1.95" customHeight="1" x14ac:dyDescent="0.2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1.95" customHeight="1" x14ac:dyDescent="0.2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1.95" customHeight="1" x14ac:dyDescent="0.2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1.95" customHeight="1" x14ac:dyDescent="0.2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1.95" customHeight="1" x14ac:dyDescent="0.2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">
      <c r="AS33" s="8"/>
      <c r="AW33" s="8"/>
      <c r="AX33" s="8"/>
      <c r="AY33" s="8"/>
      <c r="AZ33" s="8"/>
      <c r="BA33" s="8"/>
      <c r="BB33" s="8"/>
      <c r="BC33" s="8"/>
    </row>
    <row r="34" spans="43:55" x14ac:dyDescent="0.2">
      <c r="AS34" s="8"/>
      <c r="AW34" s="8"/>
      <c r="AX34" s="8"/>
      <c r="AY34" s="8"/>
      <c r="AZ34" s="8"/>
      <c r="BA34" s="8"/>
      <c r="BB34" s="8"/>
      <c r="BC34" s="8"/>
    </row>
    <row r="35" spans="43:55" x14ac:dyDescent="0.2">
      <c r="AS35" s="8"/>
      <c r="AW35" s="8"/>
      <c r="AX35" s="8"/>
      <c r="AY35" s="8"/>
      <c r="AZ35" s="8"/>
      <c r="BA35" s="8"/>
      <c r="BB35" s="8"/>
      <c r="BC35" s="8"/>
    </row>
    <row r="45" spans="43:55" x14ac:dyDescent="0.2">
      <c r="AQ45" s="10"/>
      <c r="AR45" s="10"/>
      <c r="AS45" s="102"/>
      <c r="AT45" s="102"/>
      <c r="AU45" s="100"/>
      <c r="AV45" s="100"/>
      <c r="AW45" s="100"/>
    </row>
    <row r="46" spans="43:55" x14ac:dyDescent="0.2">
      <c r="AQ46" s="10"/>
      <c r="AR46" s="10"/>
      <c r="AS46" s="102"/>
      <c r="AT46" s="102"/>
      <c r="AU46" s="100"/>
      <c r="AV46" s="100"/>
      <c r="AW46" s="100"/>
    </row>
    <row r="47" spans="43:55" x14ac:dyDescent="0.2">
      <c r="AQ47" s="10"/>
      <c r="AR47" s="10"/>
      <c r="AS47" s="102"/>
      <c r="AT47" s="102"/>
      <c r="AU47" s="100"/>
      <c r="AV47" s="100"/>
      <c r="AW47" s="100"/>
    </row>
    <row r="48" spans="43:55" x14ac:dyDescent="0.2">
      <c r="AQ48" s="10"/>
      <c r="AR48" s="10"/>
      <c r="AS48" s="102"/>
      <c r="AT48" s="102"/>
      <c r="AU48" s="100"/>
      <c r="AV48" s="100"/>
      <c r="AW48" s="100"/>
    </row>
    <row r="49" spans="43:49" x14ac:dyDescent="0.2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">
      <c r="AT51" s="61" t="s">
        <v>4</v>
      </c>
      <c r="AU51" s="58" t="s">
        <v>4</v>
      </c>
      <c r="AV51" s="58" t="s">
        <v>4</v>
      </c>
    </row>
    <row r="52" spans="43:49" x14ac:dyDescent="0.2">
      <c r="AT52" s="61" t="s">
        <v>4</v>
      </c>
      <c r="AU52" s="58" t="s">
        <v>4</v>
      </c>
      <c r="AV52" s="58" t="s">
        <v>4</v>
      </c>
    </row>
    <row r="53" spans="43:49" x14ac:dyDescent="0.2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1" r:id="rId4" name="cbProdukte">
          <controlPr defaultSize="0" print="0" autoLine="0" r:id="rId5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381000</xdr:colOff>
                <xdr:row>2</xdr:row>
                <xdr:rowOff>104775</xdr:rowOff>
              </to>
            </anchor>
          </controlPr>
        </control>
      </mc:Choice>
      <mc:Fallback>
        <control shapeId="102401" r:id="rId4" name="cbProdukte"/>
      </mc:Fallback>
    </mc:AlternateContent>
    <mc:AlternateContent xmlns:mc="http://schemas.openxmlformats.org/markup-compatibility/2006">
      <mc:Choice Requires="x14">
        <control shapeId="102402" r:id="rId6" name="cbStart">
          <controlPr defaultSize="0" print="0" autoLine="0" r:id="rId7">
            <anchor>
              <from>
                <xdr:col>0</xdr:col>
                <xdr:colOff>123825</xdr:colOff>
                <xdr:row>1</xdr:row>
                <xdr:rowOff>76200</xdr:rowOff>
              </from>
              <to>
                <xdr:col>1</xdr:col>
                <xdr:colOff>1438275</xdr:colOff>
                <xdr:row>4</xdr:row>
                <xdr:rowOff>0</xdr:rowOff>
              </to>
            </anchor>
          </controlPr>
        </control>
      </mc:Choice>
      <mc:Fallback>
        <control shapeId="102402" r:id="rId6" name="cbStart"/>
      </mc:Fallback>
    </mc:AlternateContent>
    <mc:AlternateContent xmlns:mc="http://schemas.openxmlformats.org/markup-compatibility/2006">
      <mc:Choice Requires="x14">
        <control shapeId="102404" r:id="rId8" name="cbCpPPT_Default">
          <controlPr defaultSize="0" print="0" autoLine="0" r:id="rId9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190500</xdr:colOff>
                <xdr:row>4</xdr:row>
                <xdr:rowOff>0</xdr:rowOff>
              </to>
            </anchor>
          </controlPr>
        </control>
      </mc:Choice>
      <mc:Fallback>
        <control shapeId="102404" r:id="rId8" name="cbCpPPT_Default"/>
      </mc:Fallback>
    </mc:AlternateContent>
    <mc:AlternateContent xmlns:mc="http://schemas.openxmlformats.org/markup-compatibility/2006">
      <mc:Choice Requires="x14">
        <control shapeId="102405" r:id="rId10" name="cbCpAll2Ppt">
          <controlPr defaultSize="0" print="0" autoLine="0" r:id="rId11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190500</xdr:colOff>
                <xdr:row>6</xdr:row>
                <xdr:rowOff>38100</xdr:rowOff>
              </to>
            </anchor>
          </controlPr>
        </control>
      </mc:Choice>
      <mc:Fallback>
        <control shapeId="102405" r:id="rId10" name="cbCpAll2Ppt"/>
      </mc:Fallback>
    </mc:AlternateContent>
    <mc:AlternateContent xmlns:mc="http://schemas.openxmlformats.org/markup-compatibility/2006">
      <mc:Choice Requires="x14">
        <control shapeId="102421" r:id="rId12" name="cbDisplayedProd">
          <controlPr defaultSize="0" print="0" autoLine="0" r:id="rId13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1647825</xdr:colOff>
                <xdr:row>4</xdr:row>
                <xdr:rowOff>0</xdr:rowOff>
              </to>
            </anchor>
          </controlPr>
        </control>
      </mc:Choice>
      <mc:Fallback>
        <control shapeId="102421" r:id="rId12" name="cbDisplayedProd"/>
      </mc:Fallback>
    </mc:AlternateContent>
    <mc:AlternateContent xmlns:mc="http://schemas.openxmlformats.org/markup-compatibility/2006">
      <mc:Choice Requires="x14">
        <control shapeId="102425" r:id="rId14" name="chkExpIdx">
          <controlPr defaultSize="0" print="0" autoLine="0" autoPict="0" r:id="rId15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85725</xdr:rowOff>
              </to>
            </anchor>
          </controlPr>
        </control>
      </mc:Choice>
      <mc:Fallback>
        <control shapeId="102425" r:id="rId14" name="chkExpIdx"/>
      </mc:Fallback>
    </mc:AlternateContent>
    <mc:AlternateContent xmlns:mc="http://schemas.openxmlformats.org/markup-compatibility/2006">
      <mc:Choice Requires="x14">
        <control shapeId="102436" r:id="rId16" name="chkEP2_Comment">
          <controlPr defaultSize="0" print="0" autoLine="0" r:id="rId1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133350</xdr:colOff>
                <xdr:row>7</xdr:row>
                <xdr:rowOff>190500</xdr:rowOff>
              </to>
            </anchor>
          </controlPr>
        </control>
      </mc:Choice>
      <mc:Fallback>
        <control shapeId="102436" r:id="rId16" name="chkEP2_Comment"/>
      </mc:Fallback>
    </mc:AlternateContent>
    <mc:AlternateContent xmlns:mc="http://schemas.openxmlformats.org/markup-compatibility/2006">
      <mc:Choice Requires="x14">
        <control shapeId="102437" r:id="rId18" name="chkEP2_Description">
          <controlPr defaultSize="0" print="0" autoLine="0" r:id="rId19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133350</xdr:colOff>
                <xdr:row>7</xdr:row>
                <xdr:rowOff>409575</xdr:rowOff>
              </to>
            </anchor>
          </controlPr>
        </control>
      </mc:Choice>
      <mc:Fallback>
        <control shapeId="102437" r:id="rId18" name="chkEP2_Descrip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2578125" defaultRowHeight="12.75" x14ac:dyDescent="0.2"/>
  <cols>
    <col min="1" max="1" width="6.85546875" style="8" bestFit="1" customWidth="1"/>
    <col min="2" max="2" width="30.140625" style="8" bestFit="1" customWidth="1"/>
    <col min="3" max="3" width="93.5703125" style="8" bestFit="1" customWidth="1"/>
    <col min="4" max="4" width="7.42578125" style="8" bestFit="1" customWidth="1"/>
    <col min="5" max="14" width="4.7109375" style="8" bestFit="1" customWidth="1"/>
    <col min="15" max="15" width="5.28515625" style="8" bestFit="1" customWidth="1"/>
    <col min="16" max="29" width="4.7109375" style="8" bestFit="1" customWidth="1"/>
    <col min="30" max="30" width="2.42578125" style="8" bestFit="1" customWidth="1"/>
    <col min="31" max="44" width="4.7109375" style="8" bestFit="1" customWidth="1"/>
    <col min="45" max="45" width="4.7109375" style="65" bestFit="1" customWidth="1"/>
    <col min="46" max="46" width="11.5703125" style="65" bestFit="1" customWidth="1"/>
    <col min="47" max="47" width="13" style="66" bestFit="1" customWidth="1"/>
    <col min="48" max="48" width="15.42578125" style="66" bestFit="1" customWidth="1"/>
    <col min="49" max="49" width="14.5703125" style="66" bestFit="1" customWidth="1"/>
    <col min="50" max="50" width="9.42578125" style="66" bestFit="1" customWidth="1"/>
    <col min="51" max="52" width="9.140625" style="66" bestFit="1" customWidth="1"/>
    <col min="53" max="53" width="6.28515625" style="65" bestFit="1" customWidth="1"/>
    <col min="54" max="54" width="4.7109375" style="65" bestFit="1" customWidth="1"/>
    <col min="55" max="59" width="11.42578125" style="65" bestFit="1" customWidth="1"/>
    <col min="60" max="256" width="11.42578125" style="8" bestFit="1"/>
    <col min="257" max="16384" width="11.42578125" style="8"/>
  </cols>
  <sheetData>
    <row r="1" spans="1:59" customFormat="1" ht="1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2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3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" customHeight="1" x14ac:dyDescent="0.2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00000000000001" customHeight="1" x14ac:dyDescent="0.2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00000000000001" customHeight="1" x14ac:dyDescent="0.2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00000000000001" customHeight="1" x14ac:dyDescent="0.2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00000000000001" customHeight="1" x14ac:dyDescent="0.2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00000000000001" customHeight="1" x14ac:dyDescent="0.2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00000000000001" customHeight="1" x14ac:dyDescent="0.2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00000000000001" customHeight="1" x14ac:dyDescent="0.2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00000000000001" customHeight="1" x14ac:dyDescent="0.2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00000000000001" customHeight="1" x14ac:dyDescent="0.2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00000000000001" customHeight="1" x14ac:dyDescent="0.2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00000000000001" customHeight="1" x14ac:dyDescent="0.2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00000000000001" customHeight="1" x14ac:dyDescent="0.2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00000000000001" customHeight="1" x14ac:dyDescent="0.2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00000000000001" customHeight="1" x14ac:dyDescent="0.2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" hidden="1" customHeight="1" x14ac:dyDescent="0.2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" hidden="1" customHeight="1" x14ac:dyDescent="0.2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" hidden="1" customHeight="1" x14ac:dyDescent="0.2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" hidden="1" customHeight="1" x14ac:dyDescent="0.2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" hidden="1" customHeight="1" x14ac:dyDescent="0.2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" hidden="1" customHeight="1" x14ac:dyDescent="0.2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099999999999994" customHeight="1" x14ac:dyDescent="0.2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">
      <c r="AT41" s="8"/>
      <c r="AU41" s="8"/>
      <c r="AV41" s="8"/>
    </row>
    <row r="42" spans="1:55" x14ac:dyDescent="0.2">
      <c r="AT42" s="8"/>
      <c r="AU42" s="8"/>
      <c r="AV42" s="8"/>
    </row>
    <row r="43" spans="1:55" x14ac:dyDescent="0.2">
      <c r="AT43" s="8"/>
      <c r="AU43" s="8"/>
      <c r="AV43" s="8"/>
    </row>
    <row r="44" spans="1:55" x14ac:dyDescent="0.2">
      <c r="AT44" s="8"/>
      <c r="AU44" s="8"/>
      <c r="AV44" s="8"/>
    </row>
    <row r="45" spans="1:55" x14ac:dyDescent="0.2">
      <c r="AT45" s="8"/>
      <c r="AU45" s="8"/>
      <c r="AV45" s="8"/>
    </row>
    <row r="46" spans="1:55" x14ac:dyDescent="0.2">
      <c r="AT46" s="8"/>
      <c r="AU46" s="8"/>
      <c r="AV46" s="8"/>
    </row>
    <row r="47" spans="1:55" x14ac:dyDescent="0.2">
      <c r="AT47" s="8"/>
      <c r="AU47" s="8"/>
      <c r="AV47" s="8"/>
    </row>
    <row r="48" spans="1:55" x14ac:dyDescent="0.2">
      <c r="AT48" s="8"/>
      <c r="AU48" s="8"/>
      <c r="AV48" s="8"/>
    </row>
    <row r="49" spans="46:48" x14ac:dyDescent="0.2">
      <c r="AT49" s="8"/>
      <c r="AU49" s="8"/>
      <c r="AV49" s="8"/>
    </row>
    <row r="50" spans="46:48" x14ac:dyDescent="0.2">
      <c r="AT50" s="8"/>
      <c r="AU50" s="8"/>
      <c r="AV50" s="8"/>
    </row>
    <row r="51" spans="46:48" x14ac:dyDescent="0.2">
      <c r="AT51" s="8"/>
      <c r="AU51" s="8"/>
      <c r="AV51" s="8"/>
    </row>
    <row r="52" spans="46:48" x14ac:dyDescent="0.2">
      <c r="AT52" s="8"/>
      <c r="AU52" s="8"/>
      <c r="AV52" s="8"/>
    </row>
    <row r="53" spans="46:48" x14ac:dyDescent="0.2">
      <c r="AT53" s="8"/>
      <c r="AU53" s="8"/>
      <c r="AV53" s="8"/>
    </row>
    <row r="54" spans="46:48" x14ac:dyDescent="0.2">
      <c r="AT54" s="61" t="s">
        <v>4</v>
      </c>
      <c r="AU54" s="58" t="s">
        <v>4</v>
      </c>
      <c r="AV54" s="58" t="s">
        <v>4</v>
      </c>
    </row>
    <row r="55" spans="46:48" x14ac:dyDescent="0.2">
      <c r="AT55" s="61" t="s">
        <v>4</v>
      </c>
      <c r="AU55" s="58" t="s">
        <v>4</v>
      </c>
      <c r="AV55" s="58" t="s">
        <v>4</v>
      </c>
    </row>
    <row r="56" spans="46:48" x14ac:dyDescent="0.2">
      <c r="AT56" s="61" t="s">
        <v>4</v>
      </c>
      <c r="AU56" s="58" t="s">
        <v>4</v>
      </c>
      <c r="AV56" s="58" t="s">
        <v>4</v>
      </c>
    </row>
    <row r="57" spans="46:48" x14ac:dyDescent="0.2">
      <c r="AT57" s="61" t="s">
        <v>4</v>
      </c>
      <c r="AU57" s="58" t="s">
        <v>4</v>
      </c>
      <c r="AV57" s="58" t="s">
        <v>4</v>
      </c>
    </row>
    <row r="58" spans="46:48" x14ac:dyDescent="0.2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73" r:id="rId4" name="cbProdukte">
          <controlPr defaultSize="0" print="0" autoLine="0" autoPict="0" r:id="rId5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447675</xdr:colOff>
                <xdr:row>2</xdr:row>
                <xdr:rowOff>104775</xdr:rowOff>
              </to>
            </anchor>
          </controlPr>
        </control>
      </mc:Choice>
      <mc:Fallback>
        <control shapeId="105473" r:id="rId4" name="cbProdukte"/>
      </mc:Fallback>
    </mc:AlternateContent>
    <mc:AlternateContent xmlns:mc="http://schemas.openxmlformats.org/markup-compatibility/2006">
      <mc:Choice Requires="x14">
        <control shapeId="105474" r:id="rId6" name="cbStart">
          <controlPr defaultSize="0" print="0" autoLine="0" r:id="rId7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1485900</xdr:colOff>
                <xdr:row>4</xdr:row>
                <xdr:rowOff>0</xdr:rowOff>
              </to>
            </anchor>
          </controlPr>
        </control>
      </mc:Choice>
      <mc:Fallback>
        <control shapeId="105474" r:id="rId6" name="cbStart"/>
      </mc:Fallback>
    </mc:AlternateContent>
    <mc:AlternateContent xmlns:mc="http://schemas.openxmlformats.org/markup-compatibility/2006">
      <mc:Choice Requires="x14">
        <control shapeId="105475" r:id="rId8" name="cbCpPPT_Default">
          <controlPr defaultSize="0" print="0" autoLine="0" r:id="rId9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238125</xdr:colOff>
                <xdr:row>4</xdr:row>
                <xdr:rowOff>0</xdr:rowOff>
              </to>
            </anchor>
          </controlPr>
        </control>
      </mc:Choice>
      <mc:Fallback>
        <control shapeId="105475" r:id="rId8" name="cbCpPPT_Default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47625</xdr:rowOff>
              </from>
              <to>
                <xdr:col>10</xdr:col>
                <xdr:colOff>238125</xdr:colOff>
                <xdr:row>6</xdr:row>
                <xdr:rowOff>47625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81" r:id="rId12" name="cbDisplayedProd">
          <controlPr defaultSize="0" print="0" autoLine="0" r:id="rId13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1647825</xdr:colOff>
                <xdr:row>4</xdr:row>
                <xdr:rowOff>0</xdr:rowOff>
              </to>
            </anchor>
          </controlPr>
        </control>
      </mc:Choice>
      <mc:Fallback>
        <control shapeId="105481" r:id="rId12" name="cbDisplayedProd"/>
      </mc:Fallback>
    </mc:AlternateContent>
    <mc:AlternateContent xmlns:mc="http://schemas.openxmlformats.org/markup-compatibility/2006">
      <mc:Choice Requires="x14">
        <control shapeId="105494" r:id="rId14" name="chkEP3_Comment">
          <controlPr defaultSize="0" autoLine="0" r:id="rId15">
            <anchor moveWithCells="1">
              <from>
                <xdr:col>5</xdr:col>
                <xdr:colOff>85725</xdr:colOff>
                <xdr:row>6</xdr:row>
                <xdr:rowOff>123825</xdr:rowOff>
              </from>
              <to>
                <xdr:col>10</xdr:col>
                <xdr:colOff>161925</xdr:colOff>
                <xdr:row>7</xdr:row>
                <xdr:rowOff>180975</xdr:rowOff>
              </to>
            </anchor>
          </controlPr>
        </control>
      </mc:Choice>
      <mc:Fallback>
        <control shapeId="105494" r:id="rId14" name="chkEP3_Comment"/>
      </mc:Fallback>
    </mc:AlternateContent>
    <mc:AlternateContent xmlns:mc="http://schemas.openxmlformats.org/markup-compatibility/2006">
      <mc:Choice Requires="x14">
        <control shapeId="105495" r:id="rId16" name="chkEP3_Description">
          <controlPr defaultSize="0" autoLine="0" r:id="rId17">
            <anchor moveWithCells="1">
              <from>
                <xdr:col>5</xdr:col>
                <xdr:colOff>85725</xdr:colOff>
                <xdr:row>7</xdr:row>
                <xdr:rowOff>180975</xdr:rowOff>
              </from>
              <to>
                <xdr:col>10</xdr:col>
                <xdr:colOff>161925</xdr:colOff>
                <xdr:row>7</xdr:row>
                <xdr:rowOff>400050</xdr:rowOff>
              </to>
            </anchor>
          </controlPr>
        </control>
      </mc:Choice>
      <mc:Fallback>
        <control shapeId="105495" r:id="rId16" name="chkEP3_Descrip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2578125" defaultRowHeight="12.75" x14ac:dyDescent="0.2"/>
  <cols>
    <col min="1" max="1" width="6.85546875" style="8" bestFit="1" customWidth="1"/>
    <col min="2" max="2" width="30.7109375" style="8" bestFit="1" customWidth="1"/>
    <col min="3" max="3" width="28.7109375" style="8" bestFit="1" customWidth="1"/>
    <col min="4" max="4" width="27.5703125" style="8" bestFit="1" customWidth="1"/>
    <col min="5" max="5" width="38.140625" style="8" bestFit="1" customWidth="1"/>
    <col min="6" max="6" width="7.42578125" style="8" bestFit="1" customWidth="1"/>
    <col min="7" max="16" width="4.7109375" style="8" bestFit="1" customWidth="1"/>
    <col min="17" max="17" width="9.42578125" style="8" bestFit="1" customWidth="1"/>
    <col min="18" max="29" width="4.7109375" style="8" bestFit="1" customWidth="1"/>
    <col min="30" max="30" width="2.42578125" style="8" bestFit="1" customWidth="1"/>
    <col min="31" max="44" width="4.7109375" style="8" bestFit="1" customWidth="1"/>
    <col min="45" max="45" width="4.7109375" style="65" bestFit="1" customWidth="1"/>
    <col min="46" max="46" width="11.5703125" style="65" bestFit="1" customWidth="1"/>
    <col min="47" max="47" width="13" style="66" bestFit="1" customWidth="1"/>
    <col min="48" max="48" width="15.42578125" style="66" bestFit="1" customWidth="1"/>
    <col min="49" max="49" width="14.5703125" style="66" bestFit="1" customWidth="1"/>
    <col min="50" max="50" width="9.42578125" style="66" bestFit="1" customWidth="1"/>
    <col min="51" max="52" width="9.140625" style="66" bestFit="1" customWidth="1"/>
    <col min="53" max="53" width="6.28515625" style="65" bestFit="1" customWidth="1"/>
    <col min="54" max="54" width="4.7109375" style="65" bestFit="1" customWidth="1"/>
    <col min="55" max="59" width="11.42578125" style="65" bestFit="1" customWidth="1"/>
    <col min="60" max="256" width="11.42578125" style="8" bestFit="1"/>
    <col min="257" max="16384" width="11.42578125" style="8"/>
  </cols>
  <sheetData>
    <row r="1" spans="1:59" customFormat="1" ht="1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2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3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">
      <c r="AT41" s="94"/>
      <c r="AU41" s="95"/>
      <c r="AV41" s="58"/>
    </row>
    <row r="42" spans="1:55" x14ac:dyDescent="0.2">
      <c r="AT42" s="94"/>
      <c r="AU42" s="95"/>
      <c r="AV42" s="58"/>
    </row>
    <row r="43" spans="1:55" x14ac:dyDescent="0.2">
      <c r="AT43" s="94"/>
      <c r="AU43" s="95"/>
      <c r="AV43" s="58"/>
    </row>
    <row r="44" spans="1:55" x14ac:dyDescent="0.2">
      <c r="AT44" s="94"/>
      <c r="AU44" s="95"/>
      <c r="AV44" s="58"/>
    </row>
    <row r="45" spans="1:55" x14ac:dyDescent="0.2">
      <c r="AT45" s="94"/>
      <c r="AU45" s="95"/>
      <c r="AV45" s="58"/>
    </row>
    <row r="46" spans="1:55" x14ac:dyDescent="0.2">
      <c r="AT46" s="94"/>
      <c r="AU46" s="95"/>
      <c r="AV46" s="58"/>
    </row>
    <row r="47" spans="1:55" x14ac:dyDescent="0.2">
      <c r="AT47" s="94"/>
      <c r="AU47" s="95"/>
      <c r="AV47" s="58"/>
    </row>
    <row r="48" spans="1:55" x14ac:dyDescent="0.2">
      <c r="AT48" s="94"/>
      <c r="AU48" s="95"/>
      <c r="AV48" s="58"/>
    </row>
    <row r="49" spans="46:48" x14ac:dyDescent="0.2">
      <c r="AT49" s="94"/>
      <c r="AU49" s="95"/>
      <c r="AV49" s="58"/>
    </row>
    <row r="50" spans="46:48" x14ac:dyDescent="0.2">
      <c r="AT50" s="94"/>
      <c r="AU50" s="95"/>
      <c r="AV50" s="58"/>
    </row>
    <row r="51" spans="46:48" x14ac:dyDescent="0.2">
      <c r="AT51" s="94"/>
      <c r="AU51" s="95"/>
      <c r="AV51" s="58"/>
    </row>
    <row r="52" spans="46:48" x14ac:dyDescent="0.2">
      <c r="AT52" s="94"/>
      <c r="AU52" s="95"/>
      <c r="AV52" s="58"/>
    </row>
    <row r="53" spans="46:48" x14ac:dyDescent="0.2">
      <c r="AT53" s="94"/>
      <c r="AU53" s="95"/>
      <c r="AV53" s="58"/>
    </row>
    <row r="54" spans="46:48" x14ac:dyDescent="0.2">
      <c r="AT54" s="94"/>
      <c r="AU54" s="95"/>
      <c r="AV54" s="58"/>
    </row>
    <row r="55" spans="46:48" x14ac:dyDescent="0.2">
      <c r="AT55" s="94"/>
      <c r="AU55" s="95"/>
      <c r="AV55" s="58"/>
    </row>
    <row r="56" spans="46:48" x14ac:dyDescent="0.2">
      <c r="AT56" s="94"/>
      <c r="AU56" s="95"/>
      <c r="AV56" s="58"/>
    </row>
    <row r="57" spans="46:48" x14ac:dyDescent="0.2">
      <c r="AT57" s="94"/>
      <c r="AU57" s="95"/>
      <c r="AV57" s="58"/>
    </row>
    <row r="58" spans="46:48" x14ac:dyDescent="0.2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498" r:id="rId4" name="cbStart">
          <controlPr defaultSize="0" print="0" autoLine="0" r:id="rId5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1447800</xdr:colOff>
                <xdr:row>4</xdr:row>
                <xdr:rowOff>0</xdr:rowOff>
              </to>
            </anchor>
          </controlPr>
        </control>
      </mc:Choice>
      <mc:Fallback>
        <control shapeId="106498" r:id="rId4" name="cbStart"/>
      </mc:Fallback>
    </mc:AlternateContent>
    <mc:AlternateContent xmlns:mc="http://schemas.openxmlformats.org/markup-compatibility/2006">
      <mc:Choice Requires="x14">
        <control shapeId="106499" r:id="rId6" name="cbCpPPT_Default">
          <controlPr defaultSize="0" print="0" autoLine="0" r:id="rId7">
            <anchor>
              <from>
                <xdr:col>6</xdr:col>
                <xdr:colOff>257175</xdr:colOff>
                <xdr:row>1</xdr:row>
                <xdr:rowOff>76200</xdr:rowOff>
              </from>
              <to>
                <xdr:col>12</xdr:col>
                <xdr:colOff>142875</xdr:colOff>
                <xdr:row>4</xdr:row>
                <xdr:rowOff>0</xdr:rowOff>
              </to>
            </anchor>
          </controlPr>
        </control>
      </mc:Choice>
      <mc:Fallback>
        <control shapeId="106499" r:id="rId6" name="cbCpPPT_Default"/>
      </mc:Fallback>
    </mc:AlternateContent>
    <mc:AlternateContent xmlns:mc="http://schemas.openxmlformats.org/markup-compatibility/2006">
      <mc:Choice Requires="x14">
        <control shapeId="106500" r:id="rId8" name="cbCpAll2Ppt">
          <controlPr defaultSize="0" print="0" autoLine="0" r:id="rId9">
            <anchor>
              <from>
                <xdr:col>6</xdr:col>
                <xdr:colOff>257175</xdr:colOff>
                <xdr:row>4</xdr:row>
                <xdr:rowOff>28575</xdr:rowOff>
              </from>
              <to>
                <xdr:col>12</xdr:col>
                <xdr:colOff>142875</xdr:colOff>
                <xdr:row>6</xdr:row>
                <xdr:rowOff>28575</xdr:rowOff>
              </to>
            </anchor>
          </controlPr>
        </control>
      </mc:Choice>
      <mc:Fallback>
        <control shapeId="106500" r:id="rId8" name="cbCpAll2Ppt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1609725</xdr:colOff>
                <xdr:row>4</xdr:row>
                <xdr:rowOff>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497" r:id="rId12" name="cbProdukte">
          <controlPr defaultSize="0" print="0" autoLine="0" autoPict="0" r:id="rId13">
            <anchor>
              <from>
                <xdr:col>3</xdr:col>
                <xdr:colOff>1057275</xdr:colOff>
                <xdr:row>1</xdr:row>
                <xdr:rowOff>76200</xdr:rowOff>
              </from>
              <to>
                <xdr:col>5</xdr:col>
                <xdr:colOff>352425</xdr:colOff>
                <xdr:row>2</xdr:row>
                <xdr:rowOff>104775</xdr:rowOff>
              </to>
            </anchor>
          </controlPr>
        </control>
      </mc:Choice>
      <mc:Fallback>
        <control shapeId="106497" r:id="rId12" name="cbProdukte"/>
      </mc:Fallback>
    </mc:AlternateContent>
    <mc:AlternateContent xmlns:mc="http://schemas.openxmlformats.org/markup-compatibility/2006">
      <mc:Choice Requires="x14">
        <control shapeId="106553" r:id="rId14" name="chkEP4_Comment">
          <controlPr defaultSize="0" autoLine="0" r:id="rId15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12</xdr:col>
                <xdr:colOff>76200</xdr:colOff>
                <xdr:row>7</xdr:row>
                <xdr:rowOff>133350</xdr:rowOff>
              </to>
            </anchor>
          </controlPr>
        </control>
      </mc:Choice>
      <mc:Fallback>
        <control shapeId="106553" r:id="rId14" name="chkEP4_Comment"/>
      </mc:Fallback>
    </mc:AlternateContent>
    <mc:AlternateContent xmlns:mc="http://schemas.openxmlformats.org/markup-compatibility/2006">
      <mc:Choice Requires="x14">
        <control shapeId="106554" r:id="rId16" name="chkEP4_Description">
          <controlPr defaultSize="0" autoLine="0" r:id="rId17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12</xdr:col>
                <xdr:colOff>76200</xdr:colOff>
                <xdr:row>7</xdr:row>
                <xdr:rowOff>352425</xdr:rowOff>
              </to>
            </anchor>
          </controlPr>
        </control>
      </mc:Choice>
      <mc:Fallback>
        <control shapeId="106554" r:id="rId16" name="chkEP4_Descrip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2578125" defaultRowHeight="12.75" x14ac:dyDescent="0.2"/>
  <cols>
    <col min="1" max="1" width="6.85546875" style="8" bestFit="1" customWidth="1"/>
    <col min="2" max="2" width="30.140625" style="8" bestFit="1" customWidth="1"/>
    <col min="3" max="3" width="81.5703125" style="8" bestFit="1" customWidth="1"/>
    <col min="4" max="4" width="12.7109375" style="8" bestFit="1" customWidth="1"/>
    <col min="5" max="5" width="7.42578125" style="8" bestFit="1" customWidth="1"/>
    <col min="6" max="15" width="4.7109375" style="8" bestFit="1" customWidth="1"/>
    <col min="16" max="16" width="6.7109375" style="8" bestFit="1" customWidth="1"/>
    <col min="17" max="29" width="4.7109375" style="8" bestFit="1" customWidth="1"/>
    <col min="30" max="30" width="2.42578125" style="8" bestFit="1" customWidth="1"/>
    <col min="31" max="44" width="4.7109375" style="8" bestFit="1" customWidth="1"/>
    <col min="45" max="45" width="4.7109375" style="65" bestFit="1" customWidth="1"/>
    <col min="46" max="46" width="11.5703125" style="65" bestFit="1" customWidth="1"/>
    <col min="47" max="47" width="13" style="66" bestFit="1" customWidth="1"/>
    <col min="48" max="48" width="15.42578125" style="66" bestFit="1" customWidth="1"/>
    <col min="49" max="52" width="14.5703125" style="66" bestFit="1" customWidth="1"/>
    <col min="53" max="53" width="6.28515625" style="65" bestFit="1" customWidth="1"/>
    <col min="54" max="54" width="4.7109375" style="65" bestFit="1" customWidth="1"/>
    <col min="55" max="59" width="11.42578125" style="65" bestFit="1" customWidth="1"/>
    <col min="60" max="256" width="11.42578125" style="8" bestFit="1"/>
    <col min="257" max="16384" width="11.42578125" style="8"/>
  </cols>
  <sheetData>
    <row r="1" spans="1:59" customFormat="1" ht="1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2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3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" customHeight="1" x14ac:dyDescent="0.2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" customHeight="1" x14ac:dyDescent="0.2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" customHeight="1" x14ac:dyDescent="0.2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" customHeight="1" x14ac:dyDescent="0.2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" customHeight="1" x14ac:dyDescent="0.2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" customHeight="1" x14ac:dyDescent="0.2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" customHeight="1" x14ac:dyDescent="0.2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">
      <c r="AT43" s="8"/>
      <c r="AU43" s="8"/>
      <c r="AV43" s="8"/>
      <c r="AW43" s="8"/>
      <c r="AX43" s="8"/>
      <c r="AY43" s="8"/>
      <c r="AZ43" s="8"/>
    </row>
    <row r="44" spans="1:55" x14ac:dyDescent="0.2">
      <c r="AT44" s="8"/>
      <c r="AU44" s="8"/>
      <c r="AV44" s="8"/>
      <c r="AW44" s="8"/>
      <c r="AX44" s="8"/>
      <c r="AY44" s="8"/>
      <c r="AZ44" s="8"/>
    </row>
    <row r="45" spans="1:55" x14ac:dyDescent="0.2">
      <c r="AT45" s="8"/>
      <c r="AU45" s="8"/>
      <c r="AV45" s="8"/>
      <c r="AW45" s="8"/>
      <c r="AX45" s="8"/>
      <c r="AY45" s="8"/>
      <c r="AZ45" s="8"/>
    </row>
    <row r="46" spans="1:55" x14ac:dyDescent="0.2">
      <c r="AT46" s="8"/>
      <c r="AU46" s="8"/>
      <c r="AV46" s="8"/>
      <c r="AW46" s="8"/>
      <c r="AX46" s="8"/>
      <c r="AY46" s="8"/>
      <c r="AZ46" s="8"/>
    </row>
    <row r="47" spans="1:55" x14ac:dyDescent="0.2">
      <c r="AT47" s="8"/>
      <c r="AU47" s="8"/>
      <c r="AV47" s="8"/>
      <c r="AW47" s="8"/>
      <c r="AX47" s="8"/>
      <c r="AY47" s="8"/>
      <c r="AZ47" s="8"/>
    </row>
    <row r="48" spans="1:55" x14ac:dyDescent="0.2">
      <c r="AT48" s="8"/>
      <c r="AU48" s="8"/>
      <c r="AV48" s="8"/>
      <c r="AW48" s="8"/>
      <c r="AX48" s="8"/>
      <c r="AY48" s="8"/>
      <c r="AZ48" s="8"/>
    </row>
    <row r="49" spans="46:52" x14ac:dyDescent="0.2">
      <c r="AT49" s="8"/>
      <c r="AU49" s="8"/>
      <c r="AV49" s="8"/>
      <c r="AW49" s="8"/>
      <c r="AX49" s="8"/>
      <c r="AY49" s="8"/>
      <c r="AZ49" s="8"/>
    </row>
    <row r="50" spans="46:52" x14ac:dyDescent="0.2">
      <c r="AT50" s="8"/>
      <c r="AU50" s="8"/>
      <c r="AV50" s="8"/>
      <c r="AW50" s="8"/>
      <c r="AX50" s="8"/>
      <c r="AY50" s="8"/>
      <c r="AZ50" s="8"/>
    </row>
    <row r="51" spans="46:52" x14ac:dyDescent="0.2">
      <c r="AT51" s="8"/>
      <c r="AU51" s="8"/>
      <c r="AV51" s="8"/>
      <c r="AW51" s="8"/>
      <c r="AX51" s="8"/>
      <c r="AY51" s="8"/>
      <c r="AZ51" s="8"/>
    </row>
    <row r="52" spans="46:52" x14ac:dyDescent="0.2">
      <c r="AT52" s="8"/>
      <c r="AU52" s="8"/>
      <c r="AV52" s="8"/>
      <c r="AW52" s="8"/>
      <c r="AX52" s="8"/>
      <c r="AY52" s="8"/>
      <c r="AZ52" s="8"/>
    </row>
    <row r="53" spans="46:52" x14ac:dyDescent="0.2">
      <c r="AT53" s="8"/>
      <c r="AU53" s="8"/>
      <c r="AV53" s="8"/>
      <c r="AW53" s="8"/>
      <c r="AX53" s="8"/>
      <c r="AY53" s="8"/>
      <c r="AZ53" s="8"/>
    </row>
    <row r="54" spans="46:52" x14ac:dyDescent="0.2">
      <c r="AT54" s="8"/>
      <c r="AU54" s="8"/>
      <c r="AV54" s="8"/>
      <c r="AW54" s="8"/>
      <c r="AX54" s="8"/>
      <c r="AY54" s="8"/>
      <c r="AZ54" s="8"/>
    </row>
    <row r="55" spans="46:52" x14ac:dyDescent="0.2">
      <c r="AT55" s="8"/>
      <c r="AU55" s="8"/>
      <c r="AV55" s="8"/>
      <c r="AW55" s="8"/>
      <c r="AX55" s="8"/>
      <c r="AY55" s="8"/>
      <c r="AZ55" s="8"/>
    </row>
    <row r="56" spans="46:52" x14ac:dyDescent="0.2">
      <c r="AT56" s="8"/>
      <c r="AU56" s="8"/>
      <c r="AV56" s="8"/>
      <c r="AW56" s="8"/>
      <c r="AX56" s="8"/>
      <c r="AY56" s="8"/>
      <c r="AZ56" s="8"/>
    </row>
    <row r="57" spans="46:52" x14ac:dyDescent="0.2">
      <c r="AT57" s="8"/>
      <c r="AU57" s="8"/>
      <c r="AV57" s="8"/>
      <c r="AW57" s="8"/>
      <c r="AX57" s="8"/>
      <c r="AY57" s="8"/>
      <c r="AZ57" s="8"/>
    </row>
    <row r="58" spans="46:52" x14ac:dyDescent="0.2">
      <c r="AT58" s="8"/>
      <c r="AU58" s="8"/>
      <c r="AV58" s="8"/>
      <c r="AW58" s="8"/>
      <c r="AX58" s="8"/>
      <c r="AY58" s="8"/>
      <c r="AZ58" s="8"/>
    </row>
    <row r="59" spans="46:52" x14ac:dyDescent="0.2">
      <c r="AT59" s="8"/>
      <c r="AU59" s="8"/>
      <c r="AV59" s="8"/>
      <c r="AW59" s="8"/>
      <c r="AX59" s="8"/>
      <c r="AY59" s="8"/>
      <c r="AZ59" s="8"/>
    </row>
    <row r="60" spans="46:52" x14ac:dyDescent="0.2">
      <c r="AT60" s="8"/>
      <c r="AU60" s="8"/>
      <c r="AV60" s="8"/>
      <c r="AW60" s="8"/>
      <c r="AX60" s="8"/>
      <c r="AY60" s="8"/>
      <c r="AZ60" s="8"/>
    </row>
    <row r="61" spans="46:52" x14ac:dyDescent="0.2">
      <c r="AT61" s="8"/>
      <c r="AU61" s="8"/>
      <c r="AV61" s="8"/>
      <c r="AW61" s="8"/>
      <c r="AX61" s="8"/>
      <c r="AY61" s="8"/>
      <c r="AZ61" s="8"/>
    </row>
    <row r="62" spans="46:52" x14ac:dyDescent="0.2">
      <c r="AT62" s="8"/>
      <c r="AU62" s="8"/>
      <c r="AV62" s="8"/>
      <c r="AW62" s="8"/>
      <c r="AX62" s="8"/>
      <c r="AY62" s="8"/>
      <c r="AZ62" s="8"/>
    </row>
    <row r="63" spans="46:52" x14ac:dyDescent="0.2">
      <c r="AT63" s="8"/>
      <c r="AU63" s="8"/>
      <c r="AV63" s="8"/>
      <c r="AW63" s="8"/>
      <c r="AX63" s="8"/>
      <c r="AY63" s="8"/>
      <c r="AZ63" s="8"/>
    </row>
    <row r="64" spans="46:52" x14ac:dyDescent="0.2">
      <c r="AT64" s="8"/>
      <c r="AU64" s="8"/>
      <c r="AV64" s="8"/>
      <c r="AW64" s="8"/>
      <c r="AX64" s="8"/>
      <c r="AY64" s="8"/>
      <c r="AZ64" s="8"/>
    </row>
    <row r="65" spans="46:52" x14ac:dyDescent="0.2">
      <c r="AT65" s="8"/>
      <c r="AU65" s="8"/>
      <c r="AV65" s="8"/>
      <c r="AW65" s="8"/>
      <c r="AX65" s="8"/>
      <c r="AY65" s="8"/>
      <c r="AZ65" s="8"/>
    </row>
    <row r="66" spans="46:52" x14ac:dyDescent="0.2">
      <c r="AW66" s="10"/>
      <c r="AX66" s="10"/>
      <c r="AY66" s="10"/>
      <c r="AZ66" s="10"/>
    </row>
    <row r="67" spans="46:52" x14ac:dyDescent="0.2">
      <c r="AW67" s="10"/>
      <c r="AX67" s="10"/>
      <c r="AY67" s="10"/>
      <c r="AZ67" s="10"/>
    </row>
    <row r="68" spans="46:52" x14ac:dyDescent="0.2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1" r:id="rId4" name="cbSort">
          <controlPr defaultSize="0" print="0" autoLine="0" r:id="rId5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  <mc:Fallback>
        <control shapeId="107521" r:id="rId4" name="cbSort"/>
      </mc:Fallback>
    </mc:AlternateContent>
    <mc:AlternateContent xmlns:mc="http://schemas.openxmlformats.org/markup-compatibility/2006">
      <mc:Choice Requires="x14">
        <control shapeId="107522" r:id="rId6" name="cbStart">
          <controlPr defaultSize="0" print="0" autoLine="0" r:id="rId7">
            <anchor>
              <from>
                <xdr:col>0</xdr:col>
                <xdr:colOff>180975</xdr:colOff>
                <xdr:row>1</xdr:row>
                <xdr:rowOff>76200</xdr:rowOff>
              </from>
              <to>
                <xdr:col>1</xdr:col>
                <xdr:colOff>1495425</xdr:colOff>
                <xdr:row>4</xdr:row>
                <xdr:rowOff>0</xdr:rowOff>
              </to>
            </anchor>
          </controlPr>
        </control>
      </mc:Choice>
      <mc:Fallback>
        <control shapeId="107522" r:id="rId6" name="cbStart"/>
      </mc:Fallback>
    </mc:AlternateContent>
    <mc:AlternateContent xmlns:mc="http://schemas.openxmlformats.org/markup-compatibility/2006">
      <mc:Choice Requires="x14">
        <control shapeId="107523" r:id="rId8" name="cbCpPPT_Default">
          <controlPr defaultSize="0" print="0" autoLine="0" r:id="rId9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190500</xdr:colOff>
                <xdr:row>4</xdr:row>
                <xdr:rowOff>0</xdr:rowOff>
              </to>
            </anchor>
          </controlPr>
        </control>
      </mc:Choice>
      <mc:Fallback>
        <control shapeId="107523" r:id="rId8" name="cbCpPPT_Default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200025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9" r:id="rId12" name="cbDisplayedProd">
          <controlPr defaultSize="0" print="0" autoLine="0" r:id="rId13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1647825</xdr:colOff>
                <xdr:row>4</xdr:row>
                <xdr:rowOff>0</xdr:rowOff>
              </to>
            </anchor>
          </controlPr>
        </control>
      </mc:Choice>
      <mc:Fallback>
        <control shapeId="107529" r:id="rId12" name="cbDisplayedProd"/>
      </mc:Fallback>
    </mc:AlternateContent>
    <mc:AlternateContent xmlns:mc="http://schemas.openxmlformats.org/markup-compatibility/2006">
      <mc:Choice Requires="x14">
        <control shapeId="107539" r:id="rId14" name="chkEP5_Comment">
          <controlPr defaultSize="0" autoLine="0" r:id="rId15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152400</xdr:colOff>
                <xdr:row>7</xdr:row>
                <xdr:rowOff>200025</xdr:rowOff>
              </to>
            </anchor>
          </controlPr>
        </control>
      </mc:Choice>
      <mc:Fallback>
        <control shapeId="107539" r:id="rId14" name="chkEP5_Comment"/>
      </mc:Fallback>
    </mc:AlternateContent>
    <mc:AlternateContent xmlns:mc="http://schemas.openxmlformats.org/markup-compatibility/2006">
      <mc:Choice Requires="x14">
        <control shapeId="107540" r:id="rId16" name="chkEP5_Description">
          <controlPr defaultSize="0" autoLine="0" r:id="rId17">
            <anchor moveWithCells="1">
              <from>
                <xdr:col>6</xdr:col>
                <xdr:colOff>76200</xdr:colOff>
                <xdr:row>7</xdr:row>
                <xdr:rowOff>200025</xdr:rowOff>
              </from>
              <to>
                <xdr:col>11</xdr:col>
                <xdr:colOff>152400</xdr:colOff>
                <xdr:row>7</xdr:row>
                <xdr:rowOff>419100</xdr:rowOff>
              </to>
            </anchor>
          </controlPr>
        </control>
      </mc:Choice>
      <mc:Fallback>
        <control shapeId="107540" r:id="rId16" name="chkEP5_Descrip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2578125" defaultRowHeight="12.75" x14ac:dyDescent="0.2"/>
  <cols>
    <col min="1" max="1" width="6.85546875" style="8" bestFit="1" customWidth="1"/>
    <col min="2" max="2" width="30.140625" style="8" bestFit="1" customWidth="1"/>
    <col min="3" max="3" width="93.5703125" style="8" bestFit="1" customWidth="1"/>
    <col min="4" max="4" width="7.42578125" style="8" bestFit="1" customWidth="1"/>
    <col min="5" max="29" width="4.7109375" style="8" bestFit="1" customWidth="1"/>
    <col min="30" max="30" width="2.42578125" style="8" bestFit="1" customWidth="1"/>
    <col min="31" max="44" width="4.7109375" style="8" bestFit="1" customWidth="1"/>
    <col min="45" max="45" width="4.7109375" style="65" bestFit="1" customWidth="1"/>
    <col min="46" max="46" width="11.5703125" style="65" bestFit="1" customWidth="1"/>
    <col min="47" max="47" width="13" style="66" bestFit="1" customWidth="1"/>
    <col min="48" max="48" width="15.42578125" style="66" bestFit="1" customWidth="1"/>
    <col min="49" max="49" width="14.5703125" style="66" bestFit="1" customWidth="1"/>
    <col min="50" max="50" width="14.42578125" style="66" bestFit="1" customWidth="1"/>
    <col min="51" max="51" width="12.28515625" style="66" bestFit="1" customWidth="1"/>
    <col min="52" max="52" width="9.140625" style="66" bestFit="1" customWidth="1"/>
    <col min="53" max="53" width="6.28515625" style="65" bestFit="1" customWidth="1"/>
    <col min="54" max="54" width="4.7109375" style="65" bestFit="1" customWidth="1"/>
    <col min="55" max="59" width="11.42578125" style="65" bestFit="1" customWidth="1"/>
    <col min="60" max="256" width="11.42578125" style="8" bestFit="1"/>
    <col min="257" max="16384" width="11.42578125" style="8"/>
  </cols>
  <sheetData>
    <row r="1" spans="1:59" customFormat="1" ht="1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2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3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">
      <c r="G47" s="107"/>
      <c r="I47" s="106"/>
      <c r="J47" s="106"/>
      <c r="K47" s="106"/>
      <c r="AT47" s="8"/>
      <c r="AU47" s="8"/>
      <c r="AV47" s="8"/>
    </row>
    <row r="48" spans="1:60" ht="12.75" customHeight="1" x14ac:dyDescent="0.2">
      <c r="H48" s="107"/>
      <c r="I48" s="106"/>
      <c r="J48" s="106"/>
      <c r="K48" s="106"/>
      <c r="AT48" s="8"/>
      <c r="AU48" s="8"/>
      <c r="AV48" s="8"/>
    </row>
    <row r="49" spans="8:48" ht="12.75" customHeight="1" x14ac:dyDescent="0.2">
      <c r="H49" s="107"/>
      <c r="I49" s="106"/>
      <c r="J49" s="106"/>
      <c r="K49" s="106"/>
      <c r="AT49" s="8"/>
      <c r="AU49" s="8"/>
      <c r="AV49" s="8"/>
    </row>
    <row r="50" spans="8:48" x14ac:dyDescent="0.2">
      <c r="AT50" s="8"/>
      <c r="AU50" s="8"/>
      <c r="AV50" s="8"/>
    </row>
    <row r="51" spans="8:48" x14ac:dyDescent="0.2">
      <c r="AT51" s="8"/>
      <c r="AU51" s="8"/>
      <c r="AV51" s="8"/>
    </row>
    <row r="52" spans="8:48" x14ac:dyDescent="0.2">
      <c r="AT52" s="8"/>
      <c r="AU52" s="8"/>
      <c r="AV52" s="8"/>
    </row>
    <row r="53" spans="8:48" x14ac:dyDescent="0.2">
      <c r="AT53" s="8"/>
      <c r="AU53" s="8"/>
      <c r="AV53" s="8"/>
    </row>
    <row r="54" spans="8:48" x14ac:dyDescent="0.2">
      <c r="AT54" s="61" t="s">
        <v>4</v>
      </c>
      <c r="AU54" s="58" t="s">
        <v>4</v>
      </c>
      <c r="AV54" s="58" t="s">
        <v>4</v>
      </c>
    </row>
    <row r="55" spans="8:48" x14ac:dyDescent="0.2">
      <c r="AT55" s="61" t="s">
        <v>4</v>
      </c>
      <c r="AU55" s="58" t="s">
        <v>4</v>
      </c>
      <c r="AV55" s="58" t="s">
        <v>4</v>
      </c>
    </row>
    <row r="56" spans="8:48" x14ac:dyDescent="0.2">
      <c r="AT56" s="61" t="s">
        <v>4</v>
      </c>
      <c r="AU56" s="58" t="s">
        <v>4</v>
      </c>
      <c r="AV56" s="58" t="s">
        <v>4</v>
      </c>
    </row>
    <row r="57" spans="8:48" x14ac:dyDescent="0.2">
      <c r="AT57" s="61" t="s">
        <v>4</v>
      </c>
      <c r="AU57" s="58" t="s">
        <v>4</v>
      </c>
      <c r="AV57" s="58" t="s">
        <v>4</v>
      </c>
    </row>
    <row r="58" spans="8:48" x14ac:dyDescent="0.2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8545" r:id="rId4" name="cbProdukte">
          <controlPr defaultSize="0" print="0" autoLine="0" autoPict="0" r:id="rId5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447675</xdr:colOff>
                <xdr:row>2</xdr:row>
                <xdr:rowOff>104775</xdr:rowOff>
              </to>
            </anchor>
          </controlPr>
        </control>
      </mc:Choice>
      <mc:Fallback>
        <control shapeId="108545" r:id="rId4" name="cbProdukte"/>
      </mc:Fallback>
    </mc:AlternateContent>
    <mc:AlternateContent xmlns:mc="http://schemas.openxmlformats.org/markup-compatibility/2006">
      <mc:Choice Requires="x14">
        <control shapeId="108546" r:id="rId6" name="cbStart">
          <controlPr defaultSize="0" print="0" autoLine="0" r:id="rId7">
            <anchor>
              <from>
                <xdr:col>0</xdr:col>
                <xdr:colOff>161925</xdr:colOff>
                <xdr:row>1</xdr:row>
                <xdr:rowOff>76200</xdr:rowOff>
              </from>
              <to>
                <xdr:col>1</xdr:col>
                <xdr:colOff>1476375</xdr:colOff>
                <xdr:row>4</xdr:row>
                <xdr:rowOff>0</xdr:rowOff>
              </to>
            </anchor>
          </controlPr>
        </control>
      </mc:Choice>
      <mc:Fallback>
        <control shapeId="108546" r:id="rId6" name="cbStart"/>
      </mc:Fallback>
    </mc:AlternateContent>
    <mc:AlternateContent xmlns:mc="http://schemas.openxmlformats.org/markup-compatibility/2006">
      <mc:Choice Requires="x14">
        <control shapeId="108547" r:id="rId8" name="cbCpPPT_Default">
          <controlPr defaultSize="0" print="0" autoLine="0" r:id="rId9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238125</xdr:colOff>
                <xdr:row>4</xdr:row>
                <xdr:rowOff>0</xdr:rowOff>
              </to>
            </anchor>
          </controlPr>
        </control>
      </mc:Choice>
      <mc:Fallback>
        <control shapeId="108547" r:id="rId8" name="cbCpPPT_Default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47625</xdr:colOff>
                <xdr:row>4</xdr:row>
                <xdr:rowOff>47625</xdr:rowOff>
              </from>
              <to>
                <xdr:col>10</xdr:col>
                <xdr:colOff>247650</xdr:colOff>
                <xdr:row>6</xdr:row>
                <xdr:rowOff>47625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53" r:id="rId12" name="cbDisplayedProd">
          <controlPr defaultSize="0" print="0" autoLine="0" r:id="rId13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1647825</xdr:colOff>
                <xdr:row>4</xdr:row>
                <xdr:rowOff>0</xdr:rowOff>
              </to>
            </anchor>
          </controlPr>
        </control>
      </mc:Choice>
      <mc:Fallback>
        <control shapeId="108553" r:id="rId12" name="cbDisplayedProd"/>
      </mc:Fallback>
    </mc:AlternateContent>
    <mc:AlternateContent xmlns:mc="http://schemas.openxmlformats.org/markup-compatibility/2006">
      <mc:Choice Requires="x14">
        <control shapeId="119260" r:id="rId14" name="chkEP6_Comment">
          <controlPr defaultSize="0" autoLine="0" r:id="rId15">
            <anchor moveWithCells="1">
              <from>
                <xdr:col>5</xdr:col>
                <xdr:colOff>114300</xdr:colOff>
                <xdr:row>6</xdr:row>
                <xdr:rowOff>104775</xdr:rowOff>
              </from>
              <to>
                <xdr:col>10</xdr:col>
                <xdr:colOff>190500</xdr:colOff>
                <xdr:row>7</xdr:row>
                <xdr:rowOff>161925</xdr:rowOff>
              </to>
            </anchor>
          </controlPr>
        </control>
      </mc:Choice>
      <mc:Fallback>
        <control shapeId="119260" r:id="rId14" name="chkEP6_Comment"/>
      </mc:Fallback>
    </mc:AlternateContent>
    <mc:AlternateContent xmlns:mc="http://schemas.openxmlformats.org/markup-compatibility/2006">
      <mc:Choice Requires="x14">
        <control shapeId="119261" r:id="rId16" name="chkEP6_Description">
          <controlPr defaultSize="0" autoLine="0" r:id="rId17">
            <anchor moveWithCells="1">
              <from>
                <xdr:col>5</xdr:col>
                <xdr:colOff>114300</xdr:colOff>
                <xdr:row>7</xdr:row>
                <xdr:rowOff>161925</xdr:rowOff>
              </from>
              <to>
                <xdr:col>10</xdr:col>
                <xdr:colOff>190500</xdr:colOff>
                <xdr:row>7</xdr:row>
                <xdr:rowOff>381000</xdr:rowOff>
              </to>
            </anchor>
          </controlPr>
        </control>
      </mc:Choice>
      <mc:Fallback>
        <control shapeId="119261" r:id="rId16" name="chkEP6_Descrip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2578125" defaultRowHeight="12.75" x14ac:dyDescent="0.2"/>
  <cols>
    <col min="1" max="1" width="6.85546875" style="8" bestFit="1" customWidth="1"/>
    <col min="2" max="2" width="14.85546875" style="8" bestFit="1" customWidth="1"/>
    <col min="3" max="3" width="3.42578125" style="8" bestFit="1" customWidth="1"/>
    <col min="4" max="4" width="20.7109375" style="8" bestFit="1" customWidth="1"/>
    <col min="5" max="5" width="0.7109375" style="8" bestFit="1" customWidth="1"/>
    <col min="6" max="6" width="20.7109375" style="8" bestFit="1" customWidth="1"/>
    <col min="7" max="7" width="0.7109375" style="8" bestFit="1" customWidth="1"/>
    <col min="8" max="8" width="20.7109375" style="8" bestFit="1" customWidth="1"/>
    <col min="9" max="9" width="0.7109375" style="8" bestFit="1" customWidth="1"/>
    <col min="10" max="10" width="20.7109375" style="8" bestFit="1" customWidth="1"/>
    <col min="11" max="11" width="0.7109375" style="8" bestFit="1" customWidth="1"/>
    <col min="12" max="12" width="20.7109375" style="8" bestFit="1" customWidth="1"/>
    <col min="13" max="13" width="7.42578125" style="8" bestFit="1" customWidth="1"/>
    <col min="14" max="14" width="20.7109375" style="8" bestFit="1" customWidth="1"/>
    <col min="15" max="30" width="4.7109375" style="8" bestFit="1" customWidth="1"/>
    <col min="31" max="31" width="2.42578125" style="8" bestFit="1" customWidth="1"/>
    <col min="32" max="45" width="4.7109375" style="8" bestFit="1" customWidth="1"/>
    <col min="46" max="46" width="4.7109375" style="65" bestFit="1" customWidth="1"/>
    <col min="47" max="47" width="26.140625" style="65" bestFit="1" customWidth="1"/>
    <col min="48" max="48" width="13" style="66" bestFit="1" customWidth="1"/>
    <col min="49" max="49" width="15.42578125" style="66" bestFit="1" customWidth="1"/>
    <col min="50" max="53" width="14.5703125" style="66" bestFit="1" customWidth="1"/>
    <col min="54" max="60" width="11.85546875" style="65" bestFit="1" customWidth="1"/>
    <col min="61" max="61" width="11.85546875" style="8" bestFit="1" customWidth="1"/>
    <col min="62" max="256" width="11.42578125" style="8" bestFit="1"/>
    <col min="257" max="16384" width="11.42578125" style="8"/>
  </cols>
  <sheetData>
    <row r="1" spans="1:53" customFormat="1" ht="1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2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3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3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3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3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3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3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3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2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3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3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3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3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3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">
      <c r="AU60" s="8"/>
      <c r="AV60" s="8"/>
      <c r="AW60" s="8"/>
      <c r="AX60" s="8"/>
      <c r="AY60" s="8"/>
      <c r="AZ60" s="8"/>
      <c r="BA60" s="8"/>
    </row>
    <row r="61" spans="1:53" x14ac:dyDescent="0.2">
      <c r="AU61" s="8"/>
      <c r="AV61" s="8"/>
      <c r="AW61" s="8"/>
      <c r="AX61" s="8"/>
      <c r="AY61" s="8"/>
      <c r="AZ61" s="8"/>
      <c r="BA61" s="8"/>
    </row>
    <row r="62" spans="1:53" x14ac:dyDescent="0.2">
      <c r="AU62" s="8"/>
      <c r="AV62" s="8"/>
      <c r="AW62" s="8"/>
      <c r="AX62" s="8"/>
      <c r="AY62" s="8"/>
      <c r="AZ62" s="8"/>
      <c r="BA62" s="8"/>
    </row>
    <row r="63" spans="1:53" x14ac:dyDescent="0.2">
      <c r="AU63" s="8"/>
      <c r="AV63" s="8"/>
      <c r="AW63" s="8"/>
      <c r="AX63" s="8"/>
      <c r="AY63" s="8"/>
      <c r="AZ63" s="8"/>
      <c r="BA63" s="8"/>
    </row>
    <row r="64" spans="1:53" x14ac:dyDescent="0.2">
      <c r="AU64" s="8"/>
      <c r="AV64" s="8"/>
      <c r="AW64" s="8"/>
      <c r="AX64" s="8"/>
      <c r="AY64" s="8"/>
      <c r="AZ64" s="8"/>
      <c r="BA64" s="8"/>
    </row>
    <row r="65" spans="47:53" x14ac:dyDescent="0.2">
      <c r="AU65" s="8"/>
      <c r="AV65" s="8"/>
      <c r="AW65" s="8"/>
      <c r="AX65" s="8"/>
      <c r="AY65" s="8"/>
      <c r="AZ65" s="8"/>
      <c r="BA65" s="8"/>
    </row>
    <row r="66" spans="47:53" x14ac:dyDescent="0.2">
      <c r="AU66" s="8"/>
      <c r="AV66" s="8"/>
      <c r="AW66" s="8"/>
      <c r="AX66" s="8"/>
      <c r="AY66" s="8"/>
      <c r="AZ66" s="8"/>
      <c r="BA66" s="8"/>
    </row>
    <row r="67" spans="47:53" x14ac:dyDescent="0.2">
      <c r="AX67" s="10"/>
      <c r="AY67" s="10"/>
      <c r="AZ67" s="10"/>
      <c r="BA67" s="10"/>
    </row>
    <row r="68" spans="47:53" x14ac:dyDescent="0.2">
      <c r="AX68" s="10"/>
      <c r="AY68" s="10"/>
      <c r="AZ68" s="10"/>
      <c r="BA68" s="10"/>
    </row>
    <row r="69" spans="47:53" x14ac:dyDescent="0.2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6" r:id="rId4" name="cbStart">
          <controlPr defaultSize="0" print="0" autoLine="0" r:id="rId5">
            <anchor>
              <from>
                <xdr:col>0</xdr:col>
                <xdr:colOff>200025</xdr:colOff>
                <xdr:row>1</xdr:row>
                <xdr:rowOff>76200</xdr:rowOff>
              </from>
              <to>
                <xdr:col>3</xdr:col>
                <xdr:colOff>295275</xdr:colOff>
                <xdr:row>4</xdr:row>
                <xdr:rowOff>0</xdr:rowOff>
              </to>
            </anchor>
          </controlPr>
        </control>
      </mc:Choice>
      <mc:Fallback>
        <control shapeId="113666" r:id="rId4" name="cbStart"/>
      </mc:Fallback>
    </mc:AlternateContent>
    <mc:AlternateContent xmlns:mc="http://schemas.openxmlformats.org/markup-compatibility/2006">
      <mc:Choice Requires="x14">
        <control shapeId="113667" r:id="rId6" name="cbCpPPT_Default">
          <controlPr defaultSize="0" print="0" autoLine="0" r:id="rId7">
            <anchor>
              <from>
                <xdr:col>13</xdr:col>
                <xdr:colOff>85725</xdr:colOff>
                <xdr:row>1</xdr:row>
                <xdr:rowOff>76200</xdr:rowOff>
              </from>
              <to>
                <xdr:col>15</xdr:col>
                <xdr:colOff>161925</xdr:colOff>
                <xdr:row>4</xdr:row>
                <xdr:rowOff>0</xdr:rowOff>
              </to>
            </anchor>
          </controlPr>
        </control>
      </mc:Choice>
      <mc:Fallback>
        <control shapeId="113667" r:id="rId6" name="cbCpPPT_Defaul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1009650</xdr:colOff>
                <xdr:row>4</xdr:row>
                <xdr:rowOff>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76" r:id="rId10" name="chkEP7_Comment">
          <controlPr defaultSize="0" autoLine="0" r:id="rId11">
            <anchor moveWithCells="1">
              <from>
                <xdr:col>13</xdr:col>
                <xdr:colOff>180975</xdr:colOff>
                <xdr:row>4</xdr:row>
                <xdr:rowOff>76200</xdr:rowOff>
              </from>
              <to>
                <xdr:col>15</xdr:col>
                <xdr:colOff>133350</xdr:colOff>
                <xdr:row>5</xdr:row>
                <xdr:rowOff>133350</xdr:rowOff>
              </to>
            </anchor>
          </controlPr>
        </control>
      </mc:Choice>
      <mc:Fallback>
        <control shapeId="113676" r:id="rId10" name="chkEP7_Comment"/>
      </mc:Fallback>
    </mc:AlternateContent>
    <mc:AlternateContent xmlns:mc="http://schemas.openxmlformats.org/markup-compatibility/2006">
      <mc:Choice Requires="x14">
        <control shapeId="113677" r:id="rId12" name="chkEP7_Description">
          <controlPr defaultSize="0" autoLine="0" r:id="rId13">
            <anchor moveWithCells="1">
              <from>
                <xdr:col>13</xdr:col>
                <xdr:colOff>180975</xdr:colOff>
                <xdr:row>5</xdr:row>
                <xdr:rowOff>133350</xdr:rowOff>
              </from>
              <to>
                <xdr:col>15</xdr:col>
                <xdr:colOff>133350</xdr:colOff>
                <xdr:row>6</xdr:row>
                <xdr:rowOff>47625</xdr:rowOff>
              </to>
            </anchor>
          </controlPr>
        </control>
      </mc:Choice>
      <mc:Fallback>
        <control shapeId="113677" r:id="rId12" name="chkEP7_Descripti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2578125" defaultRowHeight="12.75" x14ac:dyDescent="0.2"/>
  <cols>
    <col min="1" max="1" width="6.85546875" style="10" bestFit="1" customWidth="1"/>
    <col min="2" max="2" width="30.140625" style="8" bestFit="1" customWidth="1"/>
    <col min="3" max="3" width="93.5703125" style="8" bestFit="1" customWidth="1"/>
    <col min="4" max="4" width="7.42578125" style="8" bestFit="1" customWidth="1"/>
    <col min="5" max="7" width="4.7109375" style="8" bestFit="1" customWidth="1"/>
    <col min="8" max="8" width="6.85546875" style="8" bestFit="1" customWidth="1"/>
    <col min="9" max="9" width="7" style="8" bestFit="1" customWidth="1"/>
    <col min="10" max="10" width="7.28515625" style="8" bestFit="1" customWidth="1"/>
    <col min="11" max="29" width="4.7109375" style="8" bestFit="1" customWidth="1"/>
    <col min="30" max="30" width="2.42578125" style="8" bestFit="1" customWidth="1"/>
    <col min="31" max="44" width="4.7109375" style="8" bestFit="1" customWidth="1"/>
    <col min="45" max="45" width="4.7109375" style="65" bestFit="1" customWidth="1"/>
    <col min="46" max="46" width="11.5703125" style="65" bestFit="1" customWidth="1"/>
    <col min="47" max="47" width="13" style="66" bestFit="1" customWidth="1"/>
    <col min="48" max="48" width="15.42578125" style="66" bestFit="1" customWidth="1"/>
    <col min="49" max="49" width="14.5703125" style="66" bestFit="1" customWidth="1"/>
    <col min="50" max="50" width="14.42578125" style="66" bestFit="1" customWidth="1"/>
    <col min="51" max="52" width="9.140625" style="66" bestFit="1" customWidth="1"/>
    <col min="53" max="53" width="6.28515625" style="65" bestFit="1" customWidth="1"/>
    <col min="54" max="54" width="4.7109375" style="65" bestFit="1" customWidth="1"/>
    <col min="55" max="59" width="11.42578125" style="65" bestFit="1" customWidth="1"/>
    <col min="60" max="256" width="11.42578125" style="8" bestFit="1"/>
    <col min="257" max="16384" width="11.42578125" style="8"/>
  </cols>
  <sheetData>
    <row r="1" spans="1:59" customFormat="1" ht="15" customHeight="1" x14ac:dyDescent="0.2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2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3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">
      <c r="G47" s="107"/>
      <c r="I47" s="106"/>
      <c r="J47" s="106"/>
      <c r="K47" s="106"/>
      <c r="AT47" s="8"/>
      <c r="AU47" s="8"/>
      <c r="AV47" s="8"/>
    </row>
    <row r="48" spans="1:55" ht="12.75" customHeight="1" x14ac:dyDescent="0.2">
      <c r="H48" s="107"/>
      <c r="I48" s="106"/>
      <c r="J48" s="106"/>
      <c r="K48" s="106"/>
      <c r="AT48" s="8"/>
      <c r="AU48" s="8"/>
      <c r="AV48" s="8"/>
    </row>
    <row r="49" spans="8:48" ht="12.75" customHeight="1" x14ac:dyDescent="0.2">
      <c r="H49" s="107"/>
      <c r="I49" s="106"/>
      <c r="J49" s="106"/>
      <c r="K49" s="106"/>
      <c r="AT49" s="8"/>
      <c r="AU49" s="8"/>
      <c r="AV49" s="8"/>
    </row>
    <row r="50" spans="8:48" x14ac:dyDescent="0.2">
      <c r="AT50" s="8"/>
      <c r="AU50" s="8"/>
      <c r="AV50" s="8"/>
    </row>
    <row r="51" spans="8:48" x14ac:dyDescent="0.2">
      <c r="AT51" s="8"/>
      <c r="AU51" s="8"/>
      <c r="AV51" s="8"/>
    </row>
    <row r="52" spans="8:48" x14ac:dyDescent="0.2">
      <c r="AT52" s="8"/>
      <c r="AU52" s="8"/>
      <c r="AV52" s="8"/>
    </row>
    <row r="53" spans="8:48" x14ac:dyDescent="0.2">
      <c r="AT53" s="8"/>
      <c r="AU53" s="8"/>
      <c r="AV53" s="8"/>
    </row>
    <row r="54" spans="8:48" x14ac:dyDescent="0.2">
      <c r="AT54" s="61" t="s">
        <v>4</v>
      </c>
      <c r="AU54" s="58" t="s">
        <v>4</v>
      </c>
      <c r="AV54" s="58" t="s">
        <v>4</v>
      </c>
    </row>
    <row r="55" spans="8:48" x14ac:dyDescent="0.2">
      <c r="AT55" s="61" t="s">
        <v>4</v>
      </c>
      <c r="AU55" s="58" t="s">
        <v>4</v>
      </c>
      <c r="AV55" s="58" t="s">
        <v>4</v>
      </c>
    </row>
    <row r="56" spans="8:48" x14ac:dyDescent="0.2">
      <c r="AT56" s="61" t="s">
        <v>4</v>
      </c>
      <c r="AU56" s="58" t="s">
        <v>4</v>
      </c>
      <c r="AV56" s="58" t="s">
        <v>4</v>
      </c>
    </row>
    <row r="57" spans="8:48" x14ac:dyDescent="0.2">
      <c r="AT57" s="61" t="s">
        <v>4</v>
      </c>
      <c r="AU57" s="58" t="s">
        <v>4</v>
      </c>
      <c r="AV57" s="58" t="s">
        <v>4</v>
      </c>
    </row>
    <row r="58" spans="8:48" x14ac:dyDescent="0.2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5714" r:id="rId4" name="cbStart">
          <controlPr defaultSize="0" print="0" autoLine="0" r:id="rId5">
            <anchor>
              <from>
                <xdr:col>0</xdr:col>
                <xdr:colOff>219075</xdr:colOff>
                <xdr:row>1</xdr:row>
                <xdr:rowOff>76200</xdr:rowOff>
              </from>
              <to>
                <xdr:col>1</xdr:col>
                <xdr:colOff>1533525</xdr:colOff>
                <xdr:row>3</xdr:row>
                <xdr:rowOff>161925</xdr:rowOff>
              </to>
            </anchor>
          </controlPr>
        </control>
      </mc:Choice>
      <mc:Fallback>
        <control shapeId="115714" r:id="rId4" name="cbStart"/>
      </mc:Fallback>
    </mc:AlternateContent>
    <mc:AlternateContent xmlns:mc="http://schemas.openxmlformats.org/markup-compatibility/2006">
      <mc:Choice Requires="x14">
        <control shapeId="115715" r:id="rId6" name="cbCpPPT_Default">
          <controlPr defaultSize="0" print="0" autoLine="0" r:id="rId7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3</xdr:col>
                <xdr:colOff>9525</xdr:colOff>
                <xdr:row>3</xdr:row>
                <xdr:rowOff>161925</xdr:rowOff>
              </to>
            </anchor>
          </controlPr>
        </control>
      </mc:Choice>
      <mc:Fallback>
        <control shapeId="115715" r:id="rId6" name="cbCpPPT_Default"/>
      </mc:Fallback>
    </mc:AlternateContent>
    <mc:AlternateContent xmlns:mc="http://schemas.openxmlformats.org/markup-compatibility/2006">
      <mc:Choice Requires="x14">
        <control shapeId="115717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1647825</xdr:colOff>
                <xdr:row>3</xdr:row>
                <xdr:rowOff>161925</xdr:rowOff>
              </to>
            </anchor>
          </controlPr>
        </control>
      </mc:Choice>
      <mc:Fallback>
        <control shapeId="115717" r:id="rId8" name="cbDisplayedProd"/>
      </mc:Fallback>
    </mc:AlternateContent>
    <mc:AlternateContent xmlns:mc="http://schemas.openxmlformats.org/markup-compatibility/2006">
      <mc:Choice Requires="x14">
        <control shapeId="116277" r:id="rId10" name="cmdNoArrows">
          <controlPr defaultSize="0" print="0" autoLine="0" autoPict="0" r:id="rId11">
            <anchor>
              <from>
                <xdr:col>9</xdr:col>
                <xdr:colOff>9525</xdr:colOff>
                <xdr:row>4</xdr:row>
                <xdr:rowOff>180975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10" name="cmdNoArrows"/>
      </mc:Fallback>
    </mc:AlternateContent>
    <mc:AlternateContent xmlns:mc="http://schemas.openxmlformats.org/markup-compatibility/2006">
      <mc:Choice Requires="x14">
        <control shapeId="119981" r:id="rId12" name="chkEP8_Comment">
          <controlPr defaultSize="0" autoLine="0" r:id="rId13">
            <anchor moveWithCells="1">
              <from>
                <xdr:col>2</xdr:col>
                <xdr:colOff>4562475</xdr:colOff>
                <xdr:row>3</xdr:row>
                <xdr:rowOff>219075</xdr:rowOff>
              </from>
              <to>
                <xdr:col>2</xdr:col>
                <xdr:colOff>6210300</xdr:colOff>
                <xdr:row>4</xdr:row>
                <xdr:rowOff>123825</xdr:rowOff>
              </to>
            </anchor>
          </controlPr>
        </control>
      </mc:Choice>
      <mc:Fallback>
        <control shapeId="119981" r:id="rId12" name="chkEP8_Comment"/>
      </mc:Fallback>
    </mc:AlternateContent>
    <mc:AlternateContent xmlns:mc="http://schemas.openxmlformats.org/markup-compatibility/2006">
      <mc:Choice Requires="x14">
        <control shapeId="119982" r:id="rId14" name="chkEP8_Description">
          <controlPr defaultSize="0" autoLine="0" r:id="rId15">
            <anchor moveWithCells="1">
              <from>
                <xdr:col>2</xdr:col>
                <xdr:colOff>4562475</xdr:colOff>
                <xdr:row>4</xdr:row>
                <xdr:rowOff>123825</xdr:rowOff>
              </from>
              <to>
                <xdr:col>2</xdr:col>
                <xdr:colOff>6210300</xdr:colOff>
                <xdr:row>5</xdr:row>
                <xdr:rowOff>152400</xdr:rowOff>
              </to>
            </anchor>
          </controlPr>
        </control>
      </mc:Choice>
      <mc:Fallback>
        <control shapeId="119982" r:id="rId14" name="chkEP8_Descripti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2578125" defaultRowHeight="12.75" x14ac:dyDescent="0.2"/>
  <cols>
    <col min="1" max="1" width="18.140625" style="38" bestFit="1" customWidth="1"/>
    <col min="2" max="2" width="14.42578125" style="38" bestFit="1" customWidth="1"/>
    <col min="3" max="6" width="30.7109375" style="44" bestFit="1" customWidth="1"/>
    <col min="7" max="256" width="11.42578125" style="43" bestFit="1"/>
    <col min="257" max="16384" width="11.42578125" style="43"/>
  </cols>
  <sheetData>
    <row r="1" spans="1:8" s="52" customFormat="1" x14ac:dyDescent="0.2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ht="25.5" x14ac:dyDescent="0.2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.5" x14ac:dyDescent="0.2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.5" x14ac:dyDescent="0.2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.5" x14ac:dyDescent="0.2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.5" x14ac:dyDescent="0.2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2578125" defaultRowHeight="12.75" x14ac:dyDescent="0.2"/>
  <cols>
    <col min="1" max="1" width="23.42578125" bestFit="1" customWidth="1"/>
    <col min="2" max="2" width="11.42578125" bestFit="1" customWidth="1"/>
    <col min="3" max="3" width="21.7109375" bestFit="1" customWidth="1"/>
    <col min="4" max="4" width="11.42578125" style="9" bestFit="1" customWidth="1"/>
  </cols>
  <sheetData>
    <row r="1" spans="1:10" s="4" customFormat="1" x14ac:dyDescent="0.2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2578125" defaultRowHeight="12.75" x14ac:dyDescent="0.2"/>
  <cols>
    <col min="1" max="8" width="11.42578125" bestFit="1" customWidth="1"/>
    <col min="9" max="12" width="10.42578125" bestFit="1" customWidth="1"/>
  </cols>
  <sheetData>
    <row r="1" spans="1:7" x14ac:dyDescent="0.2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.5" x14ac:dyDescent="0.2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.5" x14ac:dyDescent="0.2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.5" x14ac:dyDescent="0.2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.5" x14ac:dyDescent="0.2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.5" x14ac:dyDescent="0.2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.5" x14ac:dyDescent="0.2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.5" x14ac:dyDescent="0.2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.5" x14ac:dyDescent="0.2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8.25" x14ac:dyDescent="0.2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8.25" x14ac:dyDescent="0.2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8.25" x14ac:dyDescent="0.2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.5" x14ac:dyDescent="0.2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.5" x14ac:dyDescent="0.2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.5" x14ac:dyDescent="0.2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.5" x14ac:dyDescent="0.2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.5" x14ac:dyDescent="0.2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.5" x14ac:dyDescent="0.2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.5" x14ac:dyDescent="0.2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8.25" x14ac:dyDescent="0.2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8.25" x14ac:dyDescent="0.2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8.25" x14ac:dyDescent="0.2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.5" x14ac:dyDescent="0.2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8.25" x14ac:dyDescent="0.2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38.25" x14ac:dyDescent="0.2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38.25" x14ac:dyDescent="0.2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51" x14ac:dyDescent="0.2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2578125" defaultRowHeight="12.75" x14ac:dyDescent="0.2"/>
  <cols>
    <col min="1" max="1" width="32" style="18" bestFit="1" customWidth="1"/>
    <col min="2" max="2" width="46.28515625" style="18" bestFit="1" customWidth="1"/>
    <col min="3" max="3" width="65" style="16" bestFit="1" customWidth="1"/>
    <col min="4" max="5" width="11.42578125" style="17" bestFit="1" customWidth="1"/>
    <col min="6" max="6" width="21.7109375" style="18" bestFit="1" customWidth="1"/>
    <col min="7" max="7" width="11.42578125" style="18" bestFit="1" customWidth="1"/>
    <col min="8" max="9" width="19.28515625" style="18" bestFit="1" customWidth="1"/>
    <col min="10" max="256" width="11.42578125" style="18" bestFit="1"/>
    <col min="257" max="16384" width="11.42578125" style="18"/>
  </cols>
  <sheetData>
    <row r="1" spans="1:9" x14ac:dyDescent="0.2">
      <c r="A1" s="15" t="s">
        <v>308</v>
      </c>
      <c r="B1" s="28"/>
    </row>
    <row r="2" spans="1:9" x14ac:dyDescent="0.2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">
      <c r="A8" s="21" t="s">
        <v>333</v>
      </c>
      <c r="B8" s="22" t="s">
        <v>334</v>
      </c>
      <c r="H8" s="23"/>
      <c r="I8" s="24"/>
    </row>
    <row r="9" spans="1:9" x14ac:dyDescent="0.2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">
      <c r="A10" s="21" t="s">
        <v>338</v>
      </c>
      <c r="B10" s="22" t="s">
        <v>339</v>
      </c>
      <c r="H10" s="23"/>
      <c r="I10" s="24"/>
    </row>
    <row r="11" spans="1:9" x14ac:dyDescent="0.2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">
      <c r="A13" s="21" t="s">
        <v>345</v>
      </c>
      <c r="B13" s="22" t="s">
        <v>346</v>
      </c>
      <c r="H13" s="23"/>
      <c r="I13" s="24"/>
    </row>
    <row r="14" spans="1:9" x14ac:dyDescent="0.2">
      <c r="A14" s="21" t="s">
        <v>347</v>
      </c>
      <c r="B14" s="22" t="s">
        <v>348</v>
      </c>
      <c r="H14" s="23"/>
      <c r="I14" s="24"/>
    </row>
    <row r="15" spans="1:9" x14ac:dyDescent="0.2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">
      <c r="A19" s="21" t="s">
        <v>358</v>
      </c>
      <c r="B19" s="22">
        <v>5</v>
      </c>
      <c r="H19" s="23"/>
      <c r="I19" s="24"/>
    </row>
    <row r="20" spans="1:9" ht="25.5" x14ac:dyDescent="0.2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.5" x14ac:dyDescent="0.2">
      <c r="A21" s="21" t="s">
        <v>361</v>
      </c>
      <c r="B21" s="22" t="s">
        <v>869</v>
      </c>
      <c r="C21" s="16" t="s">
        <v>362</v>
      </c>
    </row>
    <row r="22" spans="1:9" x14ac:dyDescent="0.2">
      <c r="A22" s="21" t="s">
        <v>363</v>
      </c>
      <c r="B22" s="22" t="b">
        <v>1</v>
      </c>
    </row>
    <row r="23" spans="1:9" x14ac:dyDescent="0.2">
      <c r="A23" s="21" t="s">
        <v>364</v>
      </c>
      <c r="B23" s="22" t="b">
        <v>1</v>
      </c>
    </row>
    <row r="24" spans="1:9" x14ac:dyDescent="0.2">
      <c r="A24" s="21" t="s">
        <v>365</v>
      </c>
      <c r="B24" s="22" t="b">
        <v>1</v>
      </c>
    </row>
    <row r="25" spans="1:9" x14ac:dyDescent="0.2">
      <c r="A25" s="21" t="s">
        <v>366</v>
      </c>
      <c r="B25" s="22" t="b">
        <v>1</v>
      </c>
    </row>
    <row r="26" spans="1:9" x14ac:dyDescent="0.2">
      <c r="A26" s="21" t="s">
        <v>367</v>
      </c>
      <c r="B26" s="22" t="b">
        <v>1</v>
      </c>
    </row>
    <row r="27" spans="1:9" x14ac:dyDescent="0.2">
      <c r="A27" s="21" t="s">
        <v>368</v>
      </c>
      <c r="B27" s="22" t="b">
        <v>1</v>
      </c>
    </row>
    <row r="28" spans="1:9" x14ac:dyDescent="0.2">
      <c r="A28" s="21" t="s">
        <v>369</v>
      </c>
      <c r="B28" s="22" t="b">
        <v>1</v>
      </c>
    </row>
    <row r="29" spans="1:9" x14ac:dyDescent="0.2">
      <c r="A29" s="21" t="s">
        <v>370</v>
      </c>
      <c r="B29" s="22" t="b">
        <v>0</v>
      </c>
    </row>
    <row r="30" spans="1:9" x14ac:dyDescent="0.2">
      <c r="A30" s="21" t="s">
        <v>371</v>
      </c>
      <c r="B30" s="22" t="b">
        <v>1</v>
      </c>
    </row>
    <row r="31" spans="1:9" x14ac:dyDescent="0.2">
      <c r="A31" s="21" t="s">
        <v>372</v>
      </c>
      <c r="B31" s="22" t="b">
        <v>0</v>
      </c>
    </row>
    <row r="32" spans="1:9" x14ac:dyDescent="0.2">
      <c r="A32" s="21" t="s">
        <v>373</v>
      </c>
      <c r="B32" s="22" t="b">
        <v>1</v>
      </c>
    </row>
    <row r="33" spans="1:3" x14ac:dyDescent="0.2">
      <c r="A33" s="21" t="s">
        <v>374</v>
      </c>
      <c r="B33" s="22" t="b">
        <v>0</v>
      </c>
    </row>
    <row r="34" spans="1:3" x14ac:dyDescent="0.2">
      <c r="A34" s="21" t="s">
        <v>375</v>
      </c>
      <c r="B34" s="22" t="b">
        <v>1</v>
      </c>
    </row>
    <row r="35" spans="1:3" x14ac:dyDescent="0.2">
      <c r="A35" s="21" t="s">
        <v>376</v>
      </c>
      <c r="B35" s="22" t="b">
        <v>0</v>
      </c>
    </row>
    <row r="36" spans="1:3" x14ac:dyDescent="0.2">
      <c r="A36" s="21" t="s">
        <v>377</v>
      </c>
      <c r="B36" s="22" t="b">
        <v>1</v>
      </c>
    </row>
    <row r="37" spans="1:3" x14ac:dyDescent="0.2">
      <c r="A37" s="21" t="s">
        <v>378</v>
      </c>
      <c r="B37" s="22" t="b">
        <v>1</v>
      </c>
    </row>
    <row r="38" spans="1:3" x14ac:dyDescent="0.2">
      <c r="A38" s="21" t="s">
        <v>379</v>
      </c>
      <c r="B38" s="22" t="b">
        <v>0</v>
      </c>
    </row>
    <row r="39" spans="1:3" x14ac:dyDescent="0.2">
      <c r="A39" s="21" t="s">
        <v>380</v>
      </c>
      <c r="B39" s="22" t="s">
        <v>381</v>
      </c>
    </row>
    <row r="40" spans="1:3" x14ac:dyDescent="0.2">
      <c r="A40" s="21" t="s">
        <v>382</v>
      </c>
      <c r="B40" s="22" t="s">
        <v>383</v>
      </c>
    </row>
    <row r="41" spans="1:3" x14ac:dyDescent="0.2">
      <c r="A41" s="21" t="s">
        <v>384</v>
      </c>
      <c r="B41" s="22"/>
    </row>
    <row r="42" spans="1:3" ht="25.5" x14ac:dyDescent="0.2">
      <c r="A42" s="21" t="s">
        <v>385</v>
      </c>
      <c r="B42" s="22" t="s">
        <v>386</v>
      </c>
      <c r="C42" s="16" t="s">
        <v>387</v>
      </c>
    </row>
    <row r="43" spans="1:3" ht="25.5" x14ac:dyDescent="0.2">
      <c r="A43" s="21" t="s">
        <v>388</v>
      </c>
      <c r="B43" s="22" t="s">
        <v>389</v>
      </c>
      <c r="C43" s="16" t="s">
        <v>387</v>
      </c>
    </row>
    <row r="44" spans="1:3" x14ac:dyDescent="0.2">
      <c r="A44" s="21" t="s">
        <v>390</v>
      </c>
      <c r="B44" s="22" t="s">
        <v>389</v>
      </c>
      <c r="C44" s="16" t="s">
        <v>391</v>
      </c>
    </row>
    <row r="45" spans="1:3" x14ac:dyDescent="0.2">
      <c r="A45" s="21" t="s">
        <v>392</v>
      </c>
      <c r="B45" s="22" t="s">
        <v>389</v>
      </c>
    </row>
    <row r="46" spans="1:3" x14ac:dyDescent="0.2">
      <c r="A46" s="21" t="s">
        <v>393</v>
      </c>
      <c r="B46" s="22">
        <v>1</v>
      </c>
      <c r="C46" s="16" t="s">
        <v>394</v>
      </c>
    </row>
    <row r="47" spans="1:3" x14ac:dyDescent="0.2">
      <c r="A47" s="21" t="s">
        <v>395</v>
      </c>
      <c r="B47" s="22" t="b">
        <v>1</v>
      </c>
    </row>
    <row r="48" spans="1:3" x14ac:dyDescent="0.2">
      <c r="A48" s="21" t="s">
        <v>396</v>
      </c>
      <c r="B48" s="22" t="b">
        <v>1</v>
      </c>
    </row>
    <row r="49" spans="1:3" x14ac:dyDescent="0.2">
      <c r="A49" s="21" t="s">
        <v>397</v>
      </c>
      <c r="B49" s="22" t="b">
        <v>0</v>
      </c>
    </row>
    <row r="50" spans="1:3" x14ac:dyDescent="0.2">
      <c r="A50" s="21">
        <v>1</v>
      </c>
      <c r="B50" s="22" t="s">
        <v>398</v>
      </c>
    </row>
    <row r="51" spans="1:3" x14ac:dyDescent="0.2">
      <c r="A51" s="21" t="s">
        <v>399</v>
      </c>
      <c r="B51" s="27">
        <v>40898</v>
      </c>
    </row>
    <row r="52" spans="1:3" x14ac:dyDescent="0.2">
      <c r="A52" s="21" t="s">
        <v>400</v>
      </c>
      <c r="B52" s="22">
        <v>100</v>
      </c>
    </row>
    <row r="53" spans="1:3" x14ac:dyDescent="0.2">
      <c r="A53" s="21" t="s">
        <v>401</v>
      </c>
      <c r="B53" s="22">
        <v>100</v>
      </c>
    </row>
    <row r="54" spans="1:3" x14ac:dyDescent="0.2">
      <c r="A54" s="21" t="s">
        <v>402</v>
      </c>
      <c r="B54" s="22">
        <v>115</v>
      </c>
    </row>
    <row r="55" spans="1:3" x14ac:dyDescent="0.2">
      <c r="A55" s="21" t="s">
        <v>403</v>
      </c>
      <c r="B55" s="22">
        <v>100</v>
      </c>
    </row>
    <row r="56" spans="1:3" x14ac:dyDescent="0.2">
      <c r="A56" s="21" t="s">
        <v>404</v>
      </c>
      <c r="B56" s="22">
        <v>1</v>
      </c>
    </row>
    <row r="57" spans="1:3" x14ac:dyDescent="0.2">
      <c r="A57" s="21" t="s">
        <v>405</v>
      </c>
      <c r="B57" s="22">
        <v>1</v>
      </c>
    </row>
    <row r="58" spans="1:3" x14ac:dyDescent="0.2">
      <c r="A58" s="21" t="s">
        <v>406</v>
      </c>
      <c r="B58" s="22">
        <v>720</v>
      </c>
    </row>
    <row r="59" spans="1:3" x14ac:dyDescent="0.2">
      <c r="A59" s="21" t="s">
        <v>407</v>
      </c>
      <c r="B59" s="22">
        <v>520</v>
      </c>
    </row>
    <row r="60" spans="1:3" x14ac:dyDescent="0.2">
      <c r="A60" s="21" t="s">
        <v>408</v>
      </c>
      <c r="B60" s="22" t="b">
        <v>1</v>
      </c>
      <c r="C60" s="16" t="s">
        <v>409</v>
      </c>
    </row>
    <row r="61" spans="1:3" x14ac:dyDescent="0.2">
      <c r="A61" s="15" t="s">
        <v>410</v>
      </c>
      <c r="B61" s="28" t="s">
        <v>201</v>
      </c>
      <c r="C61" s="16" t="s">
        <v>411</v>
      </c>
    </row>
    <row r="62" spans="1:3" x14ac:dyDescent="0.2">
      <c r="A62" s="21" t="s">
        <v>412</v>
      </c>
      <c r="B62" s="22" t="s">
        <v>201</v>
      </c>
      <c r="C62" s="16" t="s">
        <v>411</v>
      </c>
    </row>
    <row r="63" spans="1:3" x14ac:dyDescent="0.2">
      <c r="A63" s="29" t="s">
        <v>413</v>
      </c>
      <c r="B63" s="30">
        <v>0</v>
      </c>
      <c r="C63" s="16" t="s">
        <v>411</v>
      </c>
    </row>
    <row r="64" spans="1:3" x14ac:dyDescent="0.2">
      <c r="A64" s="21" t="s">
        <v>414</v>
      </c>
      <c r="B64" s="22" t="b">
        <v>1</v>
      </c>
    </row>
    <row r="65" spans="1:11" x14ac:dyDescent="0.2">
      <c r="A65" s="21" t="s">
        <v>415</v>
      </c>
      <c r="B65" s="22" t="b">
        <v>0</v>
      </c>
    </row>
    <row r="66" spans="1:11" ht="12.75" customHeight="1" x14ac:dyDescent="0.2">
      <c r="A66" s="21" t="s">
        <v>416</v>
      </c>
      <c r="B66" s="22">
        <v>0</v>
      </c>
    </row>
    <row r="67" spans="1:11" ht="12.75" customHeight="1" x14ac:dyDescent="0.2">
      <c r="A67" s="21" t="s">
        <v>417</v>
      </c>
      <c r="B67" s="22">
        <v>1</v>
      </c>
    </row>
    <row r="68" spans="1:11" ht="12.75" customHeight="1" x14ac:dyDescent="0.2">
      <c r="A68" s="21" t="s">
        <v>418</v>
      </c>
      <c r="B68" s="22">
        <v>1</v>
      </c>
    </row>
    <row r="69" spans="1:11" ht="12.75" customHeight="1" x14ac:dyDescent="0.2">
      <c r="A69" s="179" t="s">
        <v>419</v>
      </c>
      <c r="B69" s="22"/>
      <c r="C69" s="18"/>
    </row>
    <row r="70" spans="1:11" ht="12.75" customHeight="1" x14ac:dyDescent="0.2">
      <c r="A70" s="180" t="s">
        <v>420</v>
      </c>
      <c r="B70" s="22"/>
      <c r="C70" s="18"/>
    </row>
    <row r="71" spans="1:11" ht="12.75" customHeight="1" x14ac:dyDescent="0.2">
      <c r="A71" s="180" t="s">
        <v>421</v>
      </c>
      <c r="B71" s="22"/>
      <c r="C71" s="18"/>
    </row>
    <row r="72" spans="1:11" ht="12.75" customHeight="1" x14ac:dyDescent="0.2">
      <c r="A72" s="21" t="s">
        <v>422</v>
      </c>
      <c r="B72" s="22" t="s">
        <v>212</v>
      </c>
      <c r="C72" s="18"/>
    </row>
    <row r="73" spans="1:11" ht="12.75" customHeight="1" x14ac:dyDescent="0.2">
      <c r="A73" s="21" t="s">
        <v>423</v>
      </c>
      <c r="B73" s="22" t="s">
        <v>61</v>
      </c>
      <c r="C73" s="18"/>
    </row>
    <row r="74" spans="1:11" ht="12.75" customHeight="1" x14ac:dyDescent="0.2">
      <c r="A74" s="203" t="s">
        <v>424</v>
      </c>
      <c r="B74" s="204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">
      <c r="A75" s="203" t="s">
        <v>426</v>
      </c>
      <c r="B75" s="205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">
      <c r="A80" s="21" t="s">
        <v>435</v>
      </c>
      <c r="B80" s="22" t="s">
        <v>436</v>
      </c>
    </row>
    <row r="81" spans="1:2" ht="12.75" customHeight="1" x14ac:dyDescent="0.2">
      <c r="A81" s="21" t="s">
        <v>437</v>
      </c>
      <c r="B81" s="22" t="s">
        <v>438</v>
      </c>
    </row>
    <row r="82" spans="1:2" ht="12.75" customHeight="1" x14ac:dyDescent="0.2">
      <c r="A82" s="21" t="s">
        <v>439</v>
      </c>
      <c r="B82" s="22" t="s">
        <v>440</v>
      </c>
    </row>
    <row r="83" spans="1:2" ht="12.75" customHeight="1" x14ac:dyDescent="0.2">
      <c r="A83" s="21" t="s">
        <v>441</v>
      </c>
      <c r="B83" s="22" t="s">
        <v>442</v>
      </c>
    </row>
    <row r="84" spans="1:2" ht="12.75" customHeight="1" x14ac:dyDescent="0.2">
      <c r="A84" s="21" t="s">
        <v>443</v>
      </c>
      <c r="B84" s="22" t="s">
        <v>436</v>
      </c>
    </row>
    <row r="85" spans="1:2" ht="12.75" customHeight="1" x14ac:dyDescent="0.2">
      <c r="A85" s="21" t="s">
        <v>444</v>
      </c>
      <c r="B85" s="22" t="s">
        <v>445</v>
      </c>
    </row>
    <row r="86" spans="1:2" ht="12.75" customHeight="1" x14ac:dyDescent="0.2">
      <c r="A86" s="21" t="s">
        <v>446</v>
      </c>
      <c r="B86" s="22" t="s">
        <v>447</v>
      </c>
    </row>
    <row r="87" spans="1:2" ht="12.75" customHeight="1" x14ac:dyDescent="0.2">
      <c r="A87" s="21" t="s">
        <v>448</v>
      </c>
      <c r="B87" s="22" t="s">
        <v>449</v>
      </c>
    </row>
    <row r="88" spans="1:2" ht="12.75" customHeight="1" x14ac:dyDescent="0.2">
      <c r="A88" s="21" t="s">
        <v>450</v>
      </c>
      <c r="B88" s="22" t="s">
        <v>451</v>
      </c>
    </row>
    <row r="89" spans="1:2" ht="12.75" customHeight="1" x14ac:dyDescent="0.2">
      <c r="A89" s="21" t="s">
        <v>452</v>
      </c>
      <c r="B89" s="22"/>
    </row>
    <row r="90" spans="1:2" ht="12.75" customHeight="1" x14ac:dyDescent="0.2">
      <c r="A90" s="21" t="s">
        <v>453</v>
      </c>
      <c r="B90" s="22" t="s">
        <v>454</v>
      </c>
    </row>
    <row r="91" spans="1:2" ht="12.75" customHeight="1" x14ac:dyDescent="0.2">
      <c r="A91" s="21" t="s">
        <v>455</v>
      </c>
      <c r="B91" s="22" t="s">
        <v>456</v>
      </c>
    </row>
    <row r="92" spans="1:2" ht="12.75" customHeight="1" x14ac:dyDescent="0.2">
      <c r="A92" s="21" t="s">
        <v>457</v>
      </c>
      <c r="B92" s="22"/>
    </row>
    <row r="93" spans="1:2" ht="12.75" customHeight="1" x14ac:dyDescent="0.2">
      <c r="A93" s="21" t="s">
        <v>458</v>
      </c>
      <c r="B93" s="22" t="s">
        <v>454</v>
      </c>
    </row>
    <row r="94" spans="1:2" ht="12.75" customHeight="1" x14ac:dyDescent="0.2">
      <c r="A94" s="21" t="s">
        <v>459</v>
      </c>
      <c r="B94" s="22" t="s">
        <v>460</v>
      </c>
    </row>
    <row r="95" spans="1:2" ht="12.75" customHeight="1" x14ac:dyDescent="0.2">
      <c r="A95" s="21" t="s">
        <v>461</v>
      </c>
      <c r="B95" s="22" t="s">
        <v>462</v>
      </c>
    </row>
    <row r="97" spans="1:2" x14ac:dyDescent="0.2">
      <c r="A97" s="64" t="s">
        <v>463</v>
      </c>
    </row>
    <row r="98" spans="1:2" x14ac:dyDescent="0.2">
      <c r="A98" s="63" t="s">
        <v>464</v>
      </c>
      <c r="B98" s="18">
        <v>0</v>
      </c>
    </row>
    <row r="99" spans="1:2" x14ac:dyDescent="0.2">
      <c r="A99" s="63" t="s">
        <v>465</v>
      </c>
      <c r="B99" s="18">
        <v>0</v>
      </c>
    </row>
    <row r="100" spans="1:2" x14ac:dyDescent="0.2">
      <c r="A100" s="63" t="s">
        <v>466</v>
      </c>
      <c r="B100" s="18">
        <v>2</v>
      </c>
    </row>
    <row r="101" spans="1:2" x14ac:dyDescent="0.2">
      <c r="A101" s="63" t="s">
        <v>467</v>
      </c>
      <c r="B101" s="18">
        <v>1</v>
      </c>
    </row>
    <row r="102" spans="1:2" x14ac:dyDescent="0.2">
      <c r="A102" s="63" t="s">
        <v>468</v>
      </c>
      <c r="B102" s="18">
        <v>2</v>
      </c>
    </row>
    <row r="103" spans="1:2" x14ac:dyDescent="0.2">
      <c r="A103" s="63" t="s">
        <v>469</v>
      </c>
      <c r="B103" s="18">
        <v>3</v>
      </c>
    </row>
    <row r="105" spans="1:2" x14ac:dyDescent="0.2">
      <c r="A105" s="64" t="s">
        <v>470</v>
      </c>
    </row>
    <row r="106" spans="1:2" x14ac:dyDescent="0.2">
      <c r="A106" s="63" t="s">
        <v>471</v>
      </c>
      <c r="B106" s="18" t="s">
        <v>472</v>
      </c>
    </row>
    <row r="107" spans="1:2" x14ac:dyDescent="0.2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8" r:id="rId4" name="cbACEmpty">
          <controlPr autoLine="0" r:id="rId5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3133725</xdr:colOff>
                <xdr:row>4</xdr:row>
                <xdr:rowOff>133350</xdr:rowOff>
              </to>
            </anchor>
          </controlPr>
        </control>
      </mc:Choice>
      <mc:Fallback>
        <control shapeId="135168" r:id="rId4" name="cbACEmpty"/>
      </mc:Fallback>
    </mc:AlternateContent>
    <mc:AlternateContent xmlns:mc="http://schemas.openxmlformats.org/markup-compatibility/2006">
      <mc:Choice Requires="x14">
        <control shapeId="135169" r:id="rId6" name="cbUnwichtigeBlaetterLoeschen">
          <controlPr defaultSize="0" autoLine="0" r:id="rId7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3133725</xdr:colOff>
                <xdr:row>7</xdr:row>
                <xdr:rowOff>104775</xdr:rowOff>
              </to>
            </anchor>
          </controlPr>
        </control>
      </mc:Choice>
      <mc:Fallback>
        <control shapeId="135169" r:id="rId6" name="cbUnwichtigeBlaetterLoeschen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DCE10-8C55-4751-8A67-73240D73A54D}">
  <dimension ref="A1:D12"/>
  <sheetViews>
    <sheetView workbookViewId="0"/>
  </sheetViews>
  <sheetFormatPr defaultRowHeight="12.75" x14ac:dyDescent="0.2"/>
  <sheetData>
    <row r="1" spans="1:4" x14ac:dyDescent="0.2">
      <c r="A1" t="s">
        <v>860</v>
      </c>
      <c r="B1" t="s">
        <v>861</v>
      </c>
      <c r="C1" t="s">
        <v>862</v>
      </c>
    </row>
    <row r="2" spans="1:4" x14ac:dyDescent="0.2">
      <c r="A2" t="s">
        <v>863</v>
      </c>
      <c r="B2" t="s">
        <v>880</v>
      </c>
      <c r="C2" t="s">
        <v>880</v>
      </c>
    </row>
    <row r="3" spans="1:4" x14ac:dyDescent="0.2">
      <c r="A3" t="s">
        <v>864</v>
      </c>
      <c r="B3" t="s">
        <v>474</v>
      </c>
      <c r="C3" t="s">
        <v>474</v>
      </c>
    </row>
    <row r="4" spans="1:4" x14ac:dyDescent="0.2">
      <c r="A4" t="s">
        <v>865</v>
      </c>
    </row>
    <row r="5" spans="1:4" x14ac:dyDescent="0.2">
      <c r="A5" t="s">
        <v>866</v>
      </c>
      <c r="B5" s="198" t="s">
        <v>886</v>
      </c>
      <c r="C5" s="198" t="s">
        <v>933</v>
      </c>
    </row>
    <row r="6" spans="1:4" x14ac:dyDescent="0.2">
      <c r="A6" t="s">
        <v>867</v>
      </c>
      <c r="B6" s="198" t="s">
        <v>884</v>
      </c>
      <c r="C6" s="198" t="s">
        <v>934</v>
      </c>
    </row>
    <row r="7" spans="1:4" x14ac:dyDescent="0.2">
      <c r="A7" t="s">
        <v>190</v>
      </c>
      <c r="B7" t="s">
        <v>881</v>
      </c>
      <c r="C7" t="s">
        <v>201</v>
      </c>
    </row>
    <row r="8" spans="1:4" x14ac:dyDescent="0.2">
      <c r="A8" t="s">
        <v>868</v>
      </c>
      <c r="B8" s="198" t="s">
        <v>874</v>
      </c>
      <c r="C8" s="198" t="s">
        <v>874</v>
      </c>
      <c r="D8" s="198" t="s">
        <v>874</v>
      </c>
    </row>
    <row r="9" spans="1:4" x14ac:dyDescent="0.2">
      <c r="A9" t="s">
        <v>868</v>
      </c>
      <c r="B9" s="198" t="s">
        <v>873</v>
      </c>
      <c r="C9" s="198" t="s">
        <v>873</v>
      </c>
      <c r="D9" s="198" t="s">
        <v>873</v>
      </c>
    </row>
    <row r="10" spans="1:4" x14ac:dyDescent="0.2">
      <c r="A10" t="s">
        <v>868</v>
      </c>
      <c r="B10" s="198" t="s">
        <v>872</v>
      </c>
      <c r="C10" s="198" t="s">
        <v>872</v>
      </c>
      <c r="D10" s="198" t="s">
        <v>872</v>
      </c>
    </row>
    <row r="11" spans="1:4" x14ac:dyDescent="0.2">
      <c r="A11" t="s">
        <v>868</v>
      </c>
      <c r="B11" s="198" t="s">
        <v>871</v>
      </c>
      <c r="C11" s="198" t="s">
        <v>871</v>
      </c>
      <c r="D11" s="198" t="s">
        <v>871</v>
      </c>
    </row>
    <row r="12" spans="1:4" x14ac:dyDescent="0.2">
      <c r="A12" t="s">
        <v>868</v>
      </c>
      <c r="B12" s="198" t="s">
        <v>870</v>
      </c>
      <c r="C12" s="198" t="s">
        <v>870</v>
      </c>
      <c r="D12" s="198" t="s">
        <v>870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8E260-4E7F-4664-8E6A-CA7ADBE501A2}">
  <dimension ref="A1:P20"/>
  <sheetViews>
    <sheetView zoomScale="85" zoomScaleNormal="85" workbookViewId="0"/>
  </sheetViews>
  <sheetFormatPr defaultRowHeight="15" x14ac:dyDescent="0.25"/>
  <cols>
    <col min="1" max="1" width="25.7109375" style="208" customWidth="1"/>
    <col min="2" max="16" width="15.7109375" style="207" customWidth="1"/>
    <col min="17" max="16384" width="9.140625" style="206"/>
  </cols>
  <sheetData>
    <row r="1" spans="1:13" x14ac:dyDescent="0.25">
      <c r="A1" s="208" t="s">
        <v>891</v>
      </c>
      <c r="B1" s="207" t="s">
        <v>474</v>
      </c>
    </row>
    <row r="2" spans="1:13" x14ac:dyDescent="0.25">
      <c r="A2" s="208" t="s">
        <v>890</v>
      </c>
      <c r="B2" s="207" t="s">
        <v>475</v>
      </c>
    </row>
    <row r="3" spans="1:13" x14ac:dyDescent="0.25">
      <c r="A3" s="208" t="s">
        <v>889</v>
      </c>
      <c r="B3" s="207" t="s">
        <v>857</v>
      </c>
    </row>
    <row r="4" spans="1:13" x14ac:dyDescent="0.25">
      <c r="A4" s="208" t="s">
        <v>7</v>
      </c>
      <c r="B4" s="207" t="s">
        <v>888</v>
      </c>
    </row>
    <row r="5" spans="1:13" x14ac:dyDescent="0.25">
      <c r="A5" s="208" t="s">
        <v>887</v>
      </c>
      <c r="B5" s="207" t="s">
        <v>886</v>
      </c>
    </row>
    <row r="6" spans="1:13" x14ac:dyDescent="0.25">
      <c r="A6" s="208" t="s">
        <v>885</v>
      </c>
      <c r="B6" s="207" t="s">
        <v>884</v>
      </c>
    </row>
    <row r="7" spans="1:13" x14ac:dyDescent="0.25">
      <c r="A7" s="208" t="s">
        <v>883</v>
      </c>
      <c r="B7" s="207">
        <v>14274164.62545938</v>
      </c>
    </row>
    <row r="8" spans="1:13" x14ac:dyDescent="0.25">
      <c r="A8" s="208" t="s">
        <v>882</v>
      </c>
      <c r="B8" s="207">
        <v>3702</v>
      </c>
    </row>
    <row r="9" spans="1:13" x14ac:dyDescent="0.25">
      <c r="A9" s="208" t="s">
        <v>6</v>
      </c>
      <c r="B9" s="207" t="s">
        <v>881</v>
      </c>
    </row>
    <row r="10" spans="1:13" x14ac:dyDescent="0.25">
      <c r="A10" s="208" t="s">
        <v>476</v>
      </c>
      <c r="B10" s="207" t="s">
        <v>880</v>
      </c>
    </row>
    <row r="11" spans="1:13" x14ac:dyDescent="0.25">
      <c r="A11" s="208" t="s">
        <v>928</v>
      </c>
      <c r="B11" s="207">
        <v>99</v>
      </c>
    </row>
    <row r="15" spans="1:13" s="209" customFormat="1" ht="54.95" customHeight="1" x14ac:dyDescent="0.25">
      <c r="A15" s="209" t="s">
        <v>4</v>
      </c>
      <c r="B15" s="209" t="s">
        <v>876</v>
      </c>
      <c r="C15" s="209" t="s">
        <v>246</v>
      </c>
      <c r="D15" s="209" t="s">
        <v>922</v>
      </c>
      <c r="E15" s="209" t="s">
        <v>921</v>
      </c>
      <c r="F15" s="209" t="s">
        <v>913</v>
      </c>
      <c r="G15" s="209" t="s">
        <v>912</v>
      </c>
      <c r="H15" s="209" t="s">
        <v>920</v>
      </c>
      <c r="I15" s="209" t="s">
        <v>919</v>
      </c>
      <c r="J15" s="209" t="s">
        <v>918</v>
      </c>
      <c r="K15" s="209" t="s">
        <v>917</v>
      </c>
      <c r="L15" s="209" t="s">
        <v>916</v>
      </c>
      <c r="M15" s="209" t="s">
        <v>879</v>
      </c>
    </row>
    <row r="16" spans="1:13" x14ac:dyDescent="0.25">
      <c r="A16" s="208" t="s">
        <v>874</v>
      </c>
      <c r="B16" s="207">
        <v>128.70995687782101</v>
      </c>
      <c r="C16" s="207">
        <v>5.4479799513983256</v>
      </c>
      <c r="D16" s="207">
        <v>1568.27164009784</v>
      </c>
      <c r="E16" s="207">
        <v>66.381130573371124</v>
      </c>
      <c r="F16" s="207">
        <v>1696.981596975661</v>
      </c>
      <c r="G16" s="207">
        <v>71.829110524769462</v>
      </c>
      <c r="H16" s="207">
        <v>665.54466094100349</v>
      </c>
      <c r="I16" s="207">
        <v>28.170889475230538</v>
      </c>
      <c r="J16" s="207">
        <v>2362.5262579166638</v>
      </c>
      <c r="K16" s="207">
        <v>100</v>
      </c>
      <c r="L16" s="207">
        <v>881.32520499257396</v>
      </c>
      <c r="M16" s="207">
        <v>3243.8514629092379</v>
      </c>
    </row>
    <row r="17" spans="1:13" x14ac:dyDescent="0.25">
      <c r="A17" s="208" t="s">
        <v>873</v>
      </c>
      <c r="B17" s="207">
        <v>16.014599326979031</v>
      </c>
      <c r="C17" s="207">
        <v>36.27320666427331</v>
      </c>
      <c r="D17" s="207">
        <v>5.9601625066268253</v>
      </c>
      <c r="E17" s="207">
        <v>13.49981987943438</v>
      </c>
      <c r="F17" s="207">
        <v>21.974761833605861</v>
      </c>
      <c r="G17" s="207">
        <v>49.773026543707687</v>
      </c>
      <c r="H17" s="207">
        <v>22.175179127506759</v>
      </c>
      <c r="I17" s="207">
        <v>50.226973456292313</v>
      </c>
      <c r="J17" s="207">
        <v>44.14994096111262</v>
      </c>
      <c r="K17" s="207">
        <v>100</v>
      </c>
      <c r="L17" s="207">
        <v>16.486362196444539</v>
      </c>
      <c r="M17" s="207">
        <v>60.636303157557158</v>
      </c>
    </row>
    <row r="18" spans="1:13" x14ac:dyDescent="0.25">
      <c r="A18" s="208" t="s">
        <v>872</v>
      </c>
      <c r="B18" s="207">
        <v>69.530001535087607</v>
      </c>
      <c r="C18" s="207">
        <v>37.977767928383507</v>
      </c>
      <c r="D18" s="207">
        <v>70.602812953323806</v>
      </c>
      <c r="E18" s="207">
        <v>38.563744947988987</v>
      </c>
      <c r="F18" s="207">
        <v>140.13281448841141</v>
      </c>
      <c r="G18" s="207">
        <v>76.541512876372508</v>
      </c>
      <c r="H18" s="207">
        <v>42.947986010985062</v>
      </c>
      <c r="I18" s="207">
        <v>23.458487123627489</v>
      </c>
      <c r="J18" s="207">
        <v>183.0808004993965</v>
      </c>
      <c r="K18" s="207">
        <v>100</v>
      </c>
      <c r="L18" s="207">
        <v>81.024485420128002</v>
      </c>
      <c r="M18" s="207">
        <v>264.10528591952448</v>
      </c>
    </row>
    <row r="19" spans="1:13" x14ac:dyDescent="0.25">
      <c r="A19" s="208" t="s">
        <v>871</v>
      </c>
      <c r="B19" s="207">
        <v>99.839198573184632</v>
      </c>
      <c r="C19" s="207">
        <v>38.147254551525208</v>
      </c>
      <c r="D19" s="207">
        <v>116.33580375930541</v>
      </c>
      <c r="E19" s="207">
        <v>44.450392059281398</v>
      </c>
      <c r="F19" s="207">
        <v>216.17500233249001</v>
      </c>
      <c r="G19" s="207">
        <v>82.597646610806606</v>
      </c>
      <c r="H19" s="207">
        <v>45.545532334906802</v>
      </c>
      <c r="I19" s="207">
        <v>17.40235338919339</v>
      </c>
      <c r="J19" s="207">
        <v>261.72053466739681</v>
      </c>
      <c r="K19" s="207">
        <v>100</v>
      </c>
      <c r="L19" s="207">
        <v>129.3446958594084</v>
      </c>
      <c r="M19" s="207">
        <v>391.06523052680518</v>
      </c>
    </row>
    <row r="20" spans="1:13" x14ac:dyDescent="0.25">
      <c r="A20" s="208" t="s">
        <v>870</v>
      </c>
      <c r="B20" s="207">
        <v>0</v>
      </c>
      <c r="C20" s="207">
        <v>0</v>
      </c>
      <c r="D20" s="207">
        <v>0</v>
      </c>
      <c r="E20" s="207">
        <v>0</v>
      </c>
      <c r="F20" s="207">
        <v>0</v>
      </c>
      <c r="G20" s="207">
        <v>0</v>
      </c>
      <c r="H20" s="207">
        <v>0.266035425075</v>
      </c>
      <c r="I20" s="207">
        <v>100</v>
      </c>
      <c r="J20" s="207">
        <v>0.266035425075</v>
      </c>
      <c r="K20" s="207">
        <v>100</v>
      </c>
      <c r="L20" s="207">
        <v>6.0365057090624993E-2</v>
      </c>
      <c r="M20" s="207">
        <v>0.32640048216562501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3AB7E-44B7-4690-9282-FAEB4A023DB0}">
  <dimension ref="A1:D383"/>
  <sheetViews>
    <sheetView zoomScale="85" zoomScaleNormal="85" workbookViewId="0"/>
  </sheetViews>
  <sheetFormatPr defaultRowHeight="15" x14ac:dyDescent="0.25"/>
  <cols>
    <col min="1" max="2" width="25.7109375" style="208" customWidth="1"/>
    <col min="3" max="16384" width="9.140625" style="206"/>
  </cols>
  <sheetData>
    <row r="1" spans="1:2" x14ac:dyDescent="0.25">
      <c r="A1" s="208" t="s">
        <v>891</v>
      </c>
      <c r="B1" s="208" t="s">
        <v>474</v>
      </c>
    </row>
    <row r="2" spans="1:2" x14ac:dyDescent="0.25">
      <c r="A2" s="208" t="s">
        <v>890</v>
      </c>
      <c r="B2" s="208" t="s">
        <v>475</v>
      </c>
    </row>
    <row r="3" spans="1:2" x14ac:dyDescent="0.25">
      <c r="A3" s="208" t="s">
        <v>889</v>
      </c>
      <c r="B3" s="208" t="s">
        <v>857</v>
      </c>
    </row>
    <row r="4" spans="1:2" x14ac:dyDescent="0.25">
      <c r="A4" s="208" t="s">
        <v>7</v>
      </c>
      <c r="B4" s="208" t="s">
        <v>888</v>
      </c>
    </row>
    <row r="5" spans="1:2" x14ac:dyDescent="0.25">
      <c r="A5" s="208" t="s">
        <v>887</v>
      </c>
      <c r="B5" s="208" t="s">
        <v>886</v>
      </c>
    </row>
    <row r="6" spans="1:2" x14ac:dyDescent="0.25">
      <c r="A6" s="208" t="s">
        <v>885</v>
      </c>
      <c r="B6" s="208" t="s">
        <v>884</v>
      </c>
    </row>
    <row r="7" spans="1:2" x14ac:dyDescent="0.25">
      <c r="A7" s="208" t="s">
        <v>883</v>
      </c>
      <c r="B7" s="208" t="s">
        <v>932</v>
      </c>
    </row>
    <row r="8" spans="1:2" x14ac:dyDescent="0.25">
      <c r="A8" s="208" t="s">
        <v>882</v>
      </c>
      <c r="B8" s="208">
        <v>3702</v>
      </c>
    </row>
    <row r="9" spans="1:2" x14ac:dyDescent="0.25">
      <c r="A9" s="208" t="s">
        <v>6</v>
      </c>
      <c r="B9" s="208" t="s">
        <v>881</v>
      </c>
    </row>
    <row r="10" spans="1:2" x14ac:dyDescent="0.25">
      <c r="A10" s="208" t="s">
        <v>476</v>
      </c>
      <c r="B10" s="208" t="s">
        <v>880</v>
      </c>
    </row>
    <row r="11" spans="1:2" x14ac:dyDescent="0.25">
      <c r="A11" s="208" t="s">
        <v>477</v>
      </c>
      <c r="B11" s="208" t="s">
        <v>926</v>
      </c>
    </row>
    <row r="12" spans="1:2" x14ac:dyDescent="0.25">
      <c r="A12" s="208" t="s">
        <v>927</v>
      </c>
      <c r="B12" s="208" t="s">
        <v>479</v>
      </c>
    </row>
    <row r="13" spans="1:2" x14ac:dyDescent="0.25">
      <c r="A13" s="208" t="s">
        <v>480</v>
      </c>
      <c r="B13" s="208" t="s">
        <v>926</v>
      </c>
    </row>
    <row r="14" spans="1:2" x14ac:dyDescent="0.25">
      <c r="A14" s="208" t="s">
        <v>925</v>
      </c>
      <c r="B14" s="208">
        <v>15</v>
      </c>
    </row>
    <row r="15" spans="1:2" x14ac:dyDescent="0.25">
      <c r="A15" s="208" t="s">
        <v>924</v>
      </c>
      <c r="B15" s="208">
        <v>16</v>
      </c>
    </row>
    <row r="16" spans="1:2" x14ac:dyDescent="0.25">
      <c r="A16" s="208" t="s">
        <v>923</v>
      </c>
      <c r="B16" s="208">
        <v>2</v>
      </c>
    </row>
    <row r="17" spans="1:4" x14ac:dyDescent="0.25">
      <c r="A17" s="208" t="s">
        <v>928</v>
      </c>
      <c r="B17" s="208">
        <v>99</v>
      </c>
    </row>
    <row r="19" spans="1:4" x14ac:dyDescent="0.25">
      <c r="A19" s="208" t="s">
        <v>481</v>
      </c>
      <c r="B19" s="208" t="s">
        <v>237</v>
      </c>
    </row>
    <row r="20" spans="1:4" x14ac:dyDescent="0.25">
      <c r="A20" s="208" t="s">
        <v>482</v>
      </c>
      <c r="B20" s="208" t="s">
        <v>879</v>
      </c>
    </row>
    <row r="21" spans="1:4" x14ac:dyDescent="0.25">
      <c r="A21" s="208" t="s">
        <v>483</v>
      </c>
      <c r="B21" s="208">
        <v>1</v>
      </c>
    </row>
    <row r="22" spans="1:4" x14ac:dyDescent="0.25">
      <c r="A22" s="208" t="s">
        <v>484</v>
      </c>
      <c r="B22" s="208">
        <v>1000</v>
      </c>
    </row>
    <row r="23" spans="1:4" x14ac:dyDescent="0.25">
      <c r="A23" s="208" t="s">
        <v>485</v>
      </c>
      <c r="B23" s="208" t="b">
        <v>0</v>
      </c>
      <c r="C23" s="206" t="s">
        <v>486</v>
      </c>
      <c r="D23" s="206" t="s">
        <v>487</v>
      </c>
    </row>
    <row r="24" spans="1:4" x14ac:dyDescent="0.25">
      <c r="A24" s="208" t="s">
        <v>488</v>
      </c>
      <c r="B24" s="208" t="s">
        <v>239</v>
      </c>
    </row>
    <row r="25" spans="1:4" x14ac:dyDescent="0.25">
      <c r="A25" s="208" t="s">
        <v>489</v>
      </c>
      <c r="B25" s="208" t="s">
        <v>878</v>
      </c>
    </row>
    <row r="26" spans="1:4" x14ac:dyDescent="0.25">
      <c r="A26" s="208" t="s">
        <v>490</v>
      </c>
      <c r="B26" s="208">
        <v>1</v>
      </c>
    </row>
    <row r="27" spans="1:4" x14ac:dyDescent="0.25">
      <c r="A27" s="208" t="s">
        <v>491</v>
      </c>
      <c r="B27" s="208">
        <v>0.01</v>
      </c>
    </row>
    <row r="28" spans="1:4" x14ac:dyDescent="0.25">
      <c r="A28" s="208" t="s">
        <v>492</v>
      </c>
      <c r="B28" s="208" t="b">
        <v>1</v>
      </c>
      <c r="C28" s="206" t="s">
        <v>486</v>
      </c>
      <c r="D28" s="206" t="s">
        <v>487</v>
      </c>
    </row>
    <row r="29" spans="1:4" x14ac:dyDescent="0.25">
      <c r="A29" s="208" t="s">
        <v>493</v>
      </c>
      <c r="B29" s="208" t="s">
        <v>241</v>
      </c>
    </row>
    <row r="30" spans="1:4" x14ac:dyDescent="0.25">
      <c r="A30" s="208" t="s">
        <v>494</v>
      </c>
      <c r="B30" s="208" t="s">
        <v>877</v>
      </c>
    </row>
    <row r="31" spans="1:4" x14ac:dyDescent="0.25">
      <c r="A31" s="208" t="s">
        <v>495</v>
      </c>
      <c r="B31" s="208">
        <v>1</v>
      </c>
    </row>
    <row r="32" spans="1:4" x14ac:dyDescent="0.25">
      <c r="A32" s="208" t="s">
        <v>496</v>
      </c>
      <c r="B32" s="208">
        <v>1000</v>
      </c>
    </row>
    <row r="33" spans="1:4" x14ac:dyDescent="0.25">
      <c r="A33" s="208" t="s">
        <v>497</v>
      </c>
      <c r="B33" s="208" t="b">
        <v>0</v>
      </c>
      <c r="C33" s="206" t="s">
        <v>486</v>
      </c>
      <c r="D33" s="206" t="s">
        <v>487</v>
      </c>
    </row>
    <row r="34" spans="1:4" x14ac:dyDescent="0.25">
      <c r="A34" s="208" t="s">
        <v>498</v>
      </c>
      <c r="B34" s="208" t="s">
        <v>242</v>
      </c>
    </row>
    <row r="35" spans="1:4" x14ac:dyDescent="0.25">
      <c r="A35" s="208" t="s">
        <v>499</v>
      </c>
      <c r="B35" s="208" t="s">
        <v>243</v>
      </c>
    </row>
    <row r="36" spans="1:4" x14ac:dyDescent="0.25">
      <c r="A36" s="208" t="s">
        <v>500</v>
      </c>
      <c r="B36" s="208">
        <v>1</v>
      </c>
    </row>
    <row r="37" spans="1:4" x14ac:dyDescent="0.25">
      <c r="A37" s="208" t="s">
        <v>501</v>
      </c>
      <c r="B37" s="208">
        <v>0.01</v>
      </c>
    </row>
    <row r="38" spans="1:4" x14ac:dyDescent="0.25">
      <c r="A38" s="208" t="s">
        <v>502</v>
      </c>
      <c r="B38" s="208" t="b">
        <v>1</v>
      </c>
      <c r="C38" s="206" t="s">
        <v>486</v>
      </c>
      <c r="D38" s="206" t="s">
        <v>487</v>
      </c>
    </row>
    <row r="39" spans="1:4" x14ac:dyDescent="0.25">
      <c r="A39" s="208" t="s">
        <v>503</v>
      </c>
      <c r="B39" s="208" t="s">
        <v>244</v>
      </c>
    </row>
    <row r="40" spans="1:4" x14ac:dyDescent="0.25">
      <c r="A40" s="208" t="s">
        <v>504</v>
      </c>
      <c r="B40" s="208" t="s">
        <v>876</v>
      </c>
    </row>
    <row r="41" spans="1:4" x14ac:dyDescent="0.25">
      <c r="A41" s="208" t="s">
        <v>505</v>
      </c>
      <c r="B41" s="208">
        <v>1</v>
      </c>
    </row>
    <row r="42" spans="1:4" x14ac:dyDescent="0.25">
      <c r="A42" s="208" t="s">
        <v>506</v>
      </c>
      <c r="B42" s="208">
        <v>1000</v>
      </c>
    </row>
    <row r="43" spans="1:4" x14ac:dyDescent="0.25">
      <c r="A43" s="208" t="s">
        <v>507</v>
      </c>
      <c r="B43" s="208" t="b">
        <v>0</v>
      </c>
      <c r="C43" s="206" t="s">
        <v>486</v>
      </c>
      <c r="D43" s="206" t="s">
        <v>487</v>
      </c>
    </row>
    <row r="44" spans="1:4" x14ac:dyDescent="0.25">
      <c r="A44" s="208" t="s">
        <v>508</v>
      </c>
      <c r="B44" s="208" t="s">
        <v>245</v>
      </c>
    </row>
    <row r="45" spans="1:4" x14ac:dyDescent="0.25">
      <c r="A45" s="208" t="s">
        <v>509</v>
      </c>
      <c r="B45" s="208" t="s">
        <v>246</v>
      </c>
    </row>
    <row r="46" spans="1:4" x14ac:dyDescent="0.25">
      <c r="A46" s="208" t="s">
        <v>510</v>
      </c>
      <c r="B46" s="208">
        <v>1</v>
      </c>
    </row>
    <row r="47" spans="1:4" x14ac:dyDescent="0.25">
      <c r="A47" s="208" t="s">
        <v>511</v>
      </c>
      <c r="B47" s="208">
        <v>0.01</v>
      </c>
    </row>
    <row r="48" spans="1:4" x14ac:dyDescent="0.25">
      <c r="A48" s="208" t="s">
        <v>512</v>
      </c>
      <c r="B48" s="208" t="b">
        <v>1</v>
      </c>
      <c r="C48" s="206" t="s">
        <v>486</v>
      </c>
      <c r="D48" s="206" t="s">
        <v>487</v>
      </c>
    </row>
    <row r="49" spans="1:4" x14ac:dyDescent="0.25">
      <c r="A49" s="208" t="s">
        <v>513</v>
      </c>
      <c r="B49" s="208" t="s">
        <v>247</v>
      </c>
    </row>
    <row r="50" spans="1:4" x14ac:dyDescent="0.25">
      <c r="A50" s="208" t="s">
        <v>514</v>
      </c>
      <c r="B50" s="208" t="s">
        <v>875</v>
      </c>
    </row>
    <row r="51" spans="1:4" x14ac:dyDescent="0.25">
      <c r="A51" s="208" t="s">
        <v>515</v>
      </c>
      <c r="B51" s="208">
        <v>1</v>
      </c>
    </row>
    <row r="52" spans="1:4" x14ac:dyDescent="0.25">
      <c r="A52" s="208" t="s">
        <v>516</v>
      </c>
      <c r="B52" s="208">
        <v>1000</v>
      </c>
    </row>
    <row r="53" spans="1:4" x14ac:dyDescent="0.25">
      <c r="A53" s="208" t="s">
        <v>517</v>
      </c>
      <c r="B53" s="208" t="b">
        <v>0</v>
      </c>
      <c r="C53" s="206" t="s">
        <v>486</v>
      </c>
      <c r="D53" s="206" t="s">
        <v>487</v>
      </c>
    </row>
    <row r="54" spans="1:4" x14ac:dyDescent="0.25">
      <c r="A54" s="208" t="s">
        <v>518</v>
      </c>
      <c r="B54" s="208" t="s">
        <v>249</v>
      </c>
    </row>
    <row r="55" spans="1:4" x14ac:dyDescent="0.25">
      <c r="A55" s="208" t="s">
        <v>519</v>
      </c>
      <c r="B55" s="208" t="s">
        <v>250</v>
      </c>
    </row>
    <row r="56" spans="1:4" x14ac:dyDescent="0.25">
      <c r="A56" s="208" t="s">
        <v>520</v>
      </c>
      <c r="B56" s="208">
        <v>1</v>
      </c>
    </row>
    <row r="57" spans="1:4" x14ac:dyDescent="0.25">
      <c r="A57" s="208" t="s">
        <v>521</v>
      </c>
      <c r="B57" s="208">
        <v>0.01</v>
      </c>
    </row>
    <row r="58" spans="1:4" x14ac:dyDescent="0.25">
      <c r="A58" s="208" t="s">
        <v>522</v>
      </c>
      <c r="B58" s="208" t="b">
        <v>1</v>
      </c>
      <c r="C58" s="206" t="s">
        <v>486</v>
      </c>
      <c r="D58" s="206" t="s">
        <v>487</v>
      </c>
    </row>
    <row r="59" spans="1:4" x14ac:dyDescent="0.25">
      <c r="A59" s="208" t="s">
        <v>523</v>
      </c>
      <c r="B59" s="208" t="s">
        <v>251</v>
      </c>
    </row>
    <row r="60" spans="1:4" x14ac:dyDescent="0.25">
      <c r="A60" s="208" t="s">
        <v>524</v>
      </c>
      <c r="B60" s="208" t="s">
        <v>164</v>
      </c>
    </row>
    <row r="61" spans="1:4" x14ac:dyDescent="0.25">
      <c r="A61" s="208" t="s">
        <v>525</v>
      </c>
      <c r="B61" s="208">
        <v>0</v>
      </c>
    </row>
    <row r="62" spans="1:4" x14ac:dyDescent="0.25">
      <c r="A62" s="208" t="s">
        <v>526</v>
      </c>
      <c r="B62" s="208">
        <v>0.01</v>
      </c>
    </row>
    <row r="63" spans="1:4" x14ac:dyDescent="0.25">
      <c r="A63" s="208" t="s">
        <v>527</v>
      </c>
      <c r="B63" s="208" t="b">
        <v>1</v>
      </c>
      <c r="C63" s="206" t="s">
        <v>486</v>
      </c>
      <c r="D63" s="206" t="s">
        <v>487</v>
      </c>
    </row>
    <row r="64" spans="1:4" x14ac:dyDescent="0.25">
      <c r="A64" s="208" t="s">
        <v>528</v>
      </c>
      <c r="B64" s="208" t="s">
        <v>252</v>
      </c>
    </row>
    <row r="65" spans="1:4" x14ac:dyDescent="0.25">
      <c r="A65" s="208" t="s">
        <v>529</v>
      </c>
      <c r="B65" s="208" t="s">
        <v>876</v>
      </c>
    </row>
    <row r="66" spans="1:4" x14ac:dyDescent="0.25">
      <c r="A66" s="208" t="s">
        <v>530</v>
      </c>
      <c r="B66" s="208">
        <v>1</v>
      </c>
    </row>
    <row r="67" spans="1:4" x14ac:dyDescent="0.25">
      <c r="A67" s="208" t="s">
        <v>531</v>
      </c>
      <c r="B67" s="208">
        <v>1000</v>
      </c>
    </row>
    <row r="68" spans="1:4" x14ac:dyDescent="0.25">
      <c r="A68" s="208" t="s">
        <v>532</v>
      </c>
      <c r="B68" s="208" t="b">
        <v>0</v>
      </c>
      <c r="C68" s="206" t="s">
        <v>486</v>
      </c>
      <c r="D68" s="206" t="s">
        <v>487</v>
      </c>
    </row>
    <row r="69" spans="1:4" x14ac:dyDescent="0.25">
      <c r="A69" s="208" t="s">
        <v>533</v>
      </c>
      <c r="B69" s="208" t="s">
        <v>253</v>
      </c>
    </row>
    <row r="70" spans="1:4" x14ac:dyDescent="0.25">
      <c r="A70" s="208" t="s">
        <v>534</v>
      </c>
      <c r="B70" s="208" t="s">
        <v>246</v>
      </c>
    </row>
    <row r="71" spans="1:4" x14ac:dyDescent="0.25">
      <c r="A71" s="208" t="s">
        <v>535</v>
      </c>
      <c r="B71" s="208">
        <v>1</v>
      </c>
    </row>
    <row r="72" spans="1:4" x14ac:dyDescent="0.25">
      <c r="A72" s="208" t="s">
        <v>536</v>
      </c>
      <c r="B72" s="208">
        <v>0.01</v>
      </c>
    </row>
    <row r="73" spans="1:4" x14ac:dyDescent="0.25">
      <c r="A73" s="208" t="s">
        <v>537</v>
      </c>
      <c r="B73" s="208" t="b">
        <v>1</v>
      </c>
      <c r="C73" s="206" t="s">
        <v>486</v>
      </c>
      <c r="D73" s="206" t="s">
        <v>487</v>
      </c>
    </row>
    <row r="74" spans="1:4" x14ac:dyDescent="0.25">
      <c r="A74" s="208" t="s">
        <v>538</v>
      </c>
      <c r="B74" s="208" t="s">
        <v>539</v>
      </c>
    </row>
    <row r="75" spans="1:4" x14ac:dyDescent="0.25">
      <c r="A75" s="208" t="s">
        <v>540</v>
      </c>
      <c r="B75" s="208" t="s">
        <v>922</v>
      </c>
    </row>
    <row r="76" spans="1:4" x14ac:dyDescent="0.25">
      <c r="A76" s="208" t="s">
        <v>541</v>
      </c>
      <c r="B76" s="208">
        <v>1</v>
      </c>
    </row>
    <row r="77" spans="1:4" x14ac:dyDescent="0.25">
      <c r="A77" s="208" t="s">
        <v>542</v>
      </c>
      <c r="B77" s="208">
        <v>1000</v>
      </c>
    </row>
    <row r="78" spans="1:4" x14ac:dyDescent="0.25">
      <c r="A78" s="208" t="s">
        <v>543</v>
      </c>
      <c r="B78" s="208" t="b">
        <v>0</v>
      </c>
      <c r="C78" s="206" t="s">
        <v>486</v>
      </c>
      <c r="D78" s="206" t="s">
        <v>487</v>
      </c>
    </row>
    <row r="79" spans="1:4" x14ac:dyDescent="0.25">
      <c r="A79" s="208" t="s">
        <v>544</v>
      </c>
      <c r="B79" s="208" t="s">
        <v>545</v>
      </c>
    </row>
    <row r="80" spans="1:4" x14ac:dyDescent="0.25">
      <c r="A80" s="208" t="s">
        <v>546</v>
      </c>
      <c r="B80" s="208" t="s">
        <v>921</v>
      </c>
    </row>
    <row r="81" spans="1:4" x14ac:dyDescent="0.25">
      <c r="A81" s="208" t="s">
        <v>547</v>
      </c>
      <c r="B81" s="208">
        <v>1</v>
      </c>
    </row>
    <row r="82" spans="1:4" x14ac:dyDescent="0.25">
      <c r="A82" s="208" t="s">
        <v>548</v>
      </c>
      <c r="B82" s="208">
        <v>0.01</v>
      </c>
    </row>
    <row r="83" spans="1:4" x14ac:dyDescent="0.25">
      <c r="A83" s="208" t="s">
        <v>549</v>
      </c>
      <c r="B83" s="208" t="b">
        <v>1</v>
      </c>
      <c r="C83" s="206" t="s">
        <v>486</v>
      </c>
      <c r="D83" s="206" t="s">
        <v>487</v>
      </c>
    </row>
    <row r="84" spans="1:4" x14ac:dyDescent="0.25">
      <c r="A84" s="208" t="s">
        <v>550</v>
      </c>
      <c r="B84" s="208" t="s">
        <v>258</v>
      </c>
    </row>
    <row r="85" spans="1:4" x14ac:dyDescent="0.25">
      <c r="A85" s="208" t="s">
        <v>551</v>
      </c>
      <c r="B85" s="208" t="s">
        <v>913</v>
      </c>
    </row>
    <row r="86" spans="1:4" x14ac:dyDescent="0.25">
      <c r="A86" s="208" t="s">
        <v>552</v>
      </c>
      <c r="B86" s="208">
        <v>1</v>
      </c>
    </row>
    <row r="87" spans="1:4" x14ac:dyDescent="0.25">
      <c r="A87" s="208" t="s">
        <v>553</v>
      </c>
      <c r="B87" s="208">
        <v>1000</v>
      </c>
    </row>
    <row r="88" spans="1:4" x14ac:dyDescent="0.25">
      <c r="A88" s="208" t="s">
        <v>554</v>
      </c>
      <c r="B88" s="208" t="b">
        <v>0</v>
      </c>
      <c r="C88" s="206" t="s">
        <v>486</v>
      </c>
      <c r="D88" s="206" t="s">
        <v>487</v>
      </c>
    </row>
    <row r="89" spans="1:4" x14ac:dyDescent="0.25">
      <c r="A89" s="208" t="s">
        <v>555</v>
      </c>
      <c r="B89" s="208" t="s">
        <v>260</v>
      </c>
    </row>
    <row r="90" spans="1:4" x14ac:dyDescent="0.25">
      <c r="A90" s="208" t="s">
        <v>556</v>
      </c>
      <c r="B90" s="208" t="s">
        <v>912</v>
      </c>
    </row>
    <row r="91" spans="1:4" x14ac:dyDescent="0.25">
      <c r="A91" s="208" t="s">
        <v>557</v>
      </c>
      <c r="B91" s="208">
        <v>1</v>
      </c>
    </row>
    <row r="92" spans="1:4" x14ac:dyDescent="0.25">
      <c r="A92" s="208" t="s">
        <v>558</v>
      </c>
      <c r="B92" s="208">
        <v>0.01</v>
      </c>
    </row>
    <row r="93" spans="1:4" x14ac:dyDescent="0.25">
      <c r="A93" s="208" t="s">
        <v>559</v>
      </c>
      <c r="B93" s="208" t="b">
        <v>1</v>
      </c>
      <c r="C93" s="206" t="s">
        <v>486</v>
      </c>
      <c r="D93" s="206" t="s">
        <v>487</v>
      </c>
    </row>
    <row r="94" spans="1:4" x14ac:dyDescent="0.25">
      <c r="A94" s="208" t="s">
        <v>560</v>
      </c>
      <c r="B94" s="208" t="s">
        <v>262</v>
      </c>
    </row>
    <row r="95" spans="1:4" x14ac:dyDescent="0.25">
      <c r="A95" s="208" t="s">
        <v>561</v>
      </c>
      <c r="B95" s="208" t="s">
        <v>920</v>
      </c>
    </row>
    <row r="96" spans="1:4" x14ac:dyDescent="0.25">
      <c r="A96" s="208" t="s">
        <v>562</v>
      </c>
      <c r="B96" s="208">
        <v>1</v>
      </c>
    </row>
    <row r="97" spans="1:4" x14ac:dyDescent="0.25">
      <c r="A97" s="208" t="s">
        <v>563</v>
      </c>
      <c r="B97" s="208">
        <v>1000</v>
      </c>
    </row>
    <row r="98" spans="1:4" x14ac:dyDescent="0.25">
      <c r="A98" s="208" t="s">
        <v>564</v>
      </c>
      <c r="B98" s="208" t="b">
        <v>0</v>
      </c>
      <c r="C98" s="206" t="s">
        <v>486</v>
      </c>
      <c r="D98" s="206" t="s">
        <v>487</v>
      </c>
    </row>
    <row r="99" spans="1:4" x14ac:dyDescent="0.25">
      <c r="A99" s="208" t="s">
        <v>565</v>
      </c>
      <c r="B99" s="208" t="s">
        <v>264</v>
      </c>
    </row>
    <row r="100" spans="1:4" x14ac:dyDescent="0.25">
      <c r="A100" s="208" t="s">
        <v>566</v>
      </c>
      <c r="B100" s="208" t="s">
        <v>919</v>
      </c>
    </row>
    <row r="101" spans="1:4" x14ac:dyDescent="0.25">
      <c r="A101" s="208" t="s">
        <v>567</v>
      </c>
      <c r="B101" s="208">
        <v>1</v>
      </c>
    </row>
    <row r="102" spans="1:4" x14ac:dyDescent="0.25">
      <c r="A102" s="208" t="s">
        <v>568</v>
      </c>
      <c r="B102" s="208">
        <v>0.01</v>
      </c>
    </row>
    <row r="103" spans="1:4" x14ac:dyDescent="0.25">
      <c r="A103" s="208" t="s">
        <v>569</v>
      </c>
      <c r="B103" s="208" t="b">
        <v>1</v>
      </c>
      <c r="C103" s="206" t="s">
        <v>486</v>
      </c>
      <c r="D103" s="206" t="s">
        <v>487</v>
      </c>
    </row>
    <row r="104" spans="1:4" x14ac:dyDescent="0.25">
      <c r="A104" s="208" t="s">
        <v>570</v>
      </c>
      <c r="B104" s="208" t="s">
        <v>266</v>
      </c>
    </row>
    <row r="105" spans="1:4" x14ac:dyDescent="0.25">
      <c r="A105" s="208" t="s">
        <v>571</v>
      </c>
      <c r="B105" s="208" t="s">
        <v>918</v>
      </c>
    </row>
    <row r="106" spans="1:4" x14ac:dyDescent="0.25">
      <c r="A106" s="208" t="s">
        <v>572</v>
      </c>
      <c r="B106" s="208">
        <v>1</v>
      </c>
    </row>
    <row r="107" spans="1:4" x14ac:dyDescent="0.25">
      <c r="A107" s="208" t="s">
        <v>573</v>
      </c>
      <c r="B107" s="208">
        <v>1000</v>
      </c>
    </row>
    <row r="108" spans="1:4" x14ac:dyDescent="0.25">
      <c r="A108" s="208" t="s">
        <v>574</v>
      </c>
      <c r="B108" s="208" t="b">
        <v>0</v>
      </c>
      <c r="C108" s="206" t="s">
        <v>486</v>
      </c>
      <c r="D108" s="206" t="s">
        <v>487</v>
      </c>
    </row>
    <row r="109" spans="1:4" x14ac:dyDescent="0.25">
      <c r="A109" s="208" t="s">
        <v>575</v>
      </c>
      <c r="B109" s="208" t="s">
        <v>268</v>
      </c>
    </row>
    <row r="110" spans="1:4" x14ac:dyDescent="0.25">
      <c r="A110" s="208" t="s">
        <v>576</v>
      </c>
      <c r="B110" s="208" t="s">
        <v>917</v>
      </c>
    </row>
    <row r="111" spans="1:4" x14ac:dyDescent="0.25">
      <c r="A111" s="208" t="s">
        <v>577</v>
      </c>
      <c r="B111" s="208">
        <v>1</v>
      </c>
    </row>
    <row r="112" spans="1:4" x14ac:dyDescent="0.25">
      <c r="A112" s="208" t="s">
        <v>578</v>
      </c>
      <c r="B112" s="208">
        <v>0.01</v>
      </c>
    </row>
    <row r="113" spans="1:4" x14ac:dyDescent="0.25">
      <c r="A113" s="208" t="s">
        <v>579</v>
      </c>
      <c r="B113" s="208" t="b">
        <v>1</v>
      </c>
      <c r="C113" s="206" t="s">
        <v>486</v>
      </c>
      <c r="D113" s="206" t="s">
        <v>487</v>
      </c>
    </row>
    <row r="114" spans="1:4" x14ac:dyDescent="0.25">
      <c r="A114" s="208" t="s">
        <v>580</v>
      </c>
      <c r="B114" s="208" t="s">
        <v>270</v>
      </c>
    </row>
    <row r="115" spans="1:4" x14ac:dyDescent="0.25">
      <c r="A115" s="208" t="s">
        <v>581</v>
      </c>
      <c r="B115" s="208" t="s">
        <v>916</v>
      </c>
    </row>
    <row r="116" spans="1:4" x14ac:dyDescent="0.25">
      <c r="A116" s="208" t="s">
        <v>582</v>
      </c>
      <c r="B116" s="208">
        <v>1</v>
      </c>
    </row>
    <row r="117" spans="1:4" x14ac:dyDescent="0.25">
      <c r="A117" s="208" t="s">
        <v>583</v>
      </c>
      <c r="B117" s="208">
        <v>1000</v>
      </c>
    </row>
    <row r="118" spans="1:4" x14ac:dyDescent="0.25">
      <c r="A118" s="208" t="s">
        <v>584</v>
      </c>
      <c r="B118" s="208" t="b">
        <v>0</v>
      </c>
      <c r="C118" s="206" t="s">
        <v>486</v>
      </c>
      <c r="D118" s="206" t="s">
        <v>487</v>
      </c>
    </row>
    <row r="119" spans="1:4" x14ac:dyDescent="0.25">
      <c r="A119" s="208" t="s">
        <v>585</v>
      </c>
      <c r="B119" s="208" t="s">
        <v>272</v>
      </c>
    </row>
    <row r="120" spans="1:4" x14ac:dyDescent="0.25">
      <c r="A120" s="208" t="s">
        <v>586</v>
      </c>
      <c r="B120" s="208" t="s">
        <v>879</v>
      </c>
    </row>
    <row r="121" spans="1:4" x14ac:dyDescent="0.25">
      <c r="A121" s="208" t="s">
        <v>587</v>
      </c>
      <c r="B121" s="208">
        <v>1</v>
      </c>
    </row>
    <row r="122" spans="1:4" x14ac:dyDescent="0.25">
      <c r="A122" s="208" t="s">
        <v>588</v>
      </c>
      <c r="B122" s="208">
        <v>1000</v>
      </c>
    </row>
    <row r="123" spans="1:4" x14ac:dyDescent="0.25">
      <c r="A123" s="208" t="s">
        <v>589</v>
      </c>
      <c r="B123" s="208" t="b">
        <v>0</v>
      </c>
      <c r="C123" s="206" t="s">
        <v>486</v>
      </c>
      <c r="D123" s="206" t="s">
        <v>487</v>
      </c>
    </row>
    <row r="124" spans="1:4" x14ac:dyDescent="0.25">
      <c r="A124" s="208" t="s">
        <v>590</v>
      </c>
      <c r="B124" s="208" t="s">
        <v>252</v>
      </c>
    </row>
    <row r="125" spans="1:4" x14ac:dyDescent="0.25">
      <c r="A125" s="208" t="s">
        <v>591</v>
      </c>
      <c r="B125" s="208" t="s">
        <v>877</v>
      </c>
    </row>
    <row r="126" spans="1:4" x14ac:dyDescent="0.25">
      <c r="A126" s="208" t="s">
        <v>592</v>
      </c>
      <c r="B126" s="208">
        <v>1</v>
      </c>
    </row>
    <row r="127" spans="1:4" x14ac:dyDescent="0.25">
      <c r="A127" s="208" t="s">
        <v>593</v>
      </c>
      <c r="B127" s="208">
        <v>1000</v>
      </c>
    </row>
    <row r="128" spans="1:4" x14ac:dyDescent="0.25">
      <c r="A128" s="208" t="s">
        <v>594</v>
      </c>
      <c r="B128" s="208" t="b">
        <v>0</v>
      </c>
      <c r="C128" s="206" t="s">
        <v>486</v>
      </c>
      <c r="D128" s="206" t="s">
        <v>487</v>
      </c>
    </row>
    <row r="129" spans="1:4" x14ac:dyDescent="0.25">
      <c r="A129" s="208" t="s">
        <v>595</v>
      </c>
      <c r="B129" s="208" t="s">
        <v>253</v>
      </c>
    </row>
    <row r="130" spans="1:4" x14ac:dyDescent="0.25">
      <c r="A130" s="208" t="s">
        <v>596</v>
      </c>
      <c r="B130" s="208" t="s">
        <v>243</v>
      </c>
    </row>
    <row r="131" spans="1:4" x14ac:dyDescent="0.25">
      <c r="A131" s="208" t="s">
        <v>597</v>
      </c>
      <c r="B131" s="208">
        <v>1</v>
      </c>
    </row>
    <row r="132" spans="1:4" x14ac:dyDescent="0.25">
      <c r="A132" s="208" t="s">
        <v>598</v>
      </c>
      <c r="B132" s="208">
        <v>0.01</v>
      </c>
    </row>
    <row r="133" spans="1:4" x14ac:dyDescent="0.25">
      <c r="A133" s="208" t="s">
        <v>599</v>
      </c>
      <c r="B133" s="208" t="b">
        <v>1</v>
      </c>
      <c r="C133" s="206" t="s">
        <v>486</v>
      </c>
      <c r="D133" s="206" t="s">
        <v>487</v>
      </c>
    </row>
    <row r="134" spans="1:4" x14ac:dyDescent="0.25">
      <c r="A134" s="208" t="s">
        <v>600</v>
      </c>
      <c r="B134" s="208" t="s">
        <v>539</v>
      </c>
    </row>
    <row r="135" spans="1:4" x14ac:dyDescent="0.25">
      <c r="A135" s="208" t="s">
        <v>601</v>
      </c>
      <c r="B135" s="208" t="s">
        <v>915</v>
      </c>
    </row>
    <row r="136" spans="1:4" x14ac:dyDescent="0.25">
      <c r="A136" s="208" t="s">
        <v>602</v>
      </c>
      <c r="B136" s="208">
        <v>1</v>
      </c>
    </row>
    <row r="137" spans="1:4" x14ac:dyDescent="0.25">
      <c r="A137" s="208" t="s">
        <v>603</v>
      </c>
      <c r="B137" s="208">
        <v>1000</v>
      </c>
    </row>
    <row r="138" spans="1:4" x14ac:dyDescent="0.25">
      <c r="A138" s="208" t="s">
        <v>604</v>
      </c>
      <c r="B138" s="208" t="b">
        <v>0</v>
      </c>
      <c r="C138" s="206" t="s">
        <v>486</v>
      </c>
      <c r="D138" s="206" t="s">
        <v>487</v>
      </c>
    </row>
    <row r="139" spans="1:4" x14ac:dyDescent="0.25">
      <c r="A139" s="208" t="s">
        <v>605</v>
      </c>
      <c r="B139" s="208" t="s">
        <v>545</v>
      </c>
    </row>
    <row r="140" spans="1:4" x14ac:dyDescent="0.25">
      <c r="A140" s="208" t="s">
        <v>606</v>
      </c>
      <c r="B140" s="208" t="s">
        <v>914</v>
      </c>
    </row>
    <row r="141" spans="1:4" x14ac:dyDescent="0.25">
      <c r="A141" s="208" t="s">
        <v>607</v>
      </c>
      <c r="B141" s="208">
        <v>1</v>
      </c>
    </row>
    <row r="142" spans="1:4" x14ac:dyDescent="0.25">
      <c r="A142" s="208" t="s">
        <v>608</v>
      </c>
      <c r="B142" s="208">
        <v>0.01</v>
      </c>
    </row>
    <row r="143" spans="1:4" x14ac:dyDescent="0.25">
      <c r="A143" s="208" t="s">
        <v>609</v>
      </c>
      <c r="B143" s="208" t="b">
        <v>1</v>
      </c>
      <c r="C143" s="206" t="s">
        <v>486</v>
      </c>
      <c r="D143" s="206" t="s">
        <v>487</v>
      </c>
    </row>
    <row r="144" spans="1:4" x14ac:dyDescent="0.25">
      <c r="A144" s="208" t="s">
        <v>610</v>
      </c>
      <c r="B144" s="208" t="s">
        <v>258</v>
      </c>
    </row>
    <row r="145" spans="1:4" x14ac:dyDescent="0.25">
      <c r="A145" s="208" t="s">
        <v>611</v>
      </c>
      <c r="B145" s="208" t="s">
        <v>913</v>
      </c>
    </row>
    <row r="146" spans="1:4" x14ac:dyDescent="0.25">
      <c r="A146" s="208" t="s">
        <v>612</v>
      </c>
      <c r="B146" s="208">
        <v>1</v>
      </c>
    </row>
    <row r="147" spans="1:4" x14ac:dyDescent="0.25">
      <c r="A147" s="208" t="s">
        <v>613</v>
      </c>
      <c r="B147" s="208">
        <v>1000</v>
      </c>
    </row>
    <row r="148" spans="1:4" x14ac:dyDescent="0.25">
      <c r="A148" s="208" t="s">
        <v>614</v>
      </c>
      <c r="B148" s="208" t="b">
        <v>0</v>
      </c>
      <c r="C148" s="206" t="s">
        <v>486</v>
      </c>
      <c r="D148" s="206" t="s">
        <v>487</v>
      </c>
    </row>
    <row r="149" spans="1:4" x14ac:dyDescent="0.25">
      <c r="A149" s="208" t="s">
        <v>615</v>
      </c>
      <c r="B149" s="208" t="s">
        <v>260</v>
      </c>
    </row>
    <row r="150" spans="1:4" x14ac:dyDescent="0.25">
      <c r="A150" s="208" t="s">
        <v>616</v>
      </c>
      <c r="B150" s="208" t="s">
        <v>912</v>
      </c>
    </row>
    <row r="151" spans="1:4" x14ac:dyDescent="0.25">
      <c r="A151" s="208" t="s">
        <v>617</v>
      </c>
      <c r="B151" s="208">
        <v>1</v>
      </c>
    </row>
    <row r="152" spans="1:4" x14ac:dyDescent="0.25">
      <c r="A152" s="208" t="s">
        <v>618</v>
      </c>
      <c r="B152" s="208">
        <v>0.01</v>
      </c>
    </row>
    <row r="153" spans="1:4" x14ac:dyDescent="0.25">
      <c r="A153" s="208" t="s">
        <v>619</v>
      </c>
      <c r="B153" s="208" t="b">
        <v>1</v>
      </c>
      <c r="C153" s="206" t="s">
        <v>486</v>
      </c>
      <c r="D153" s="206" t="s">
        <v>487</v>
      </c>
    </row>
    <row r="154" spans="1:4" x14ac:dyDescent="0.25">
      <c r="A154" s="208" t="s">
        <v>620</v>
      </c>
      <c r="B154" s="208" t="s">
        <v>262</v>
      </c>
    </row>
    <row r="155" spans="1:4" x14ac:dyDescent="0.25">
      <c r="A155" s="208" t="s">
        <v>621</v>
      </c>
      <c r="B155" s="208" t="s">
        <v>911</v>
      </c>
    </row>
    <row r="156" spans="1:4" x14ac:dyDescent="0.25">
      <c r="A156" s="208" t="s">
        <v>622</v>
      </c>
      <c r="B156" s="208">
        <v>1</v>
      </c>
    </row>
    <row r="157" spans="1:4" x14ac:dyDescent="0.25">
      <c r="A157" s="208" t="s">
        <v>623</v>
      </c>
      <c r="B157" s="208">
        <v>1000</v>
      </c>
    </row>
    <row r="158" spans="1:4" x14ac:dyDescent="0.25">
      <c r="A158" s="208" t="s">
        <v>624</v>
      </c>
      <c r="B158" s="208" t="b">
        <v>0</v>
      </c>
      <c r="C158" s="206" t="s">
        <v>486</v>
      </c>
      <c r="D158" s="206" t="s">
        <v>487</v>
      </c>
    </row>
    <row r="159" spans="1:4" x14ac:dyDescent="0.25">
      <c r="A159" s="208" t="s">
        <v>625</v>
      </c>
      <c r="B159" s="208" t="s">
        <v>264</v>
      </c>
    </row>
    <row r="160" spans="1:4" x14ac:dyDescent="0.25">
      <c r="A160" s="208" t="s">
        <v>626</v>
      </c>
      <c r="B160" s="208" t="s">
        <v>910</v>
      </c>
    </row>
    <row r="161" spans="1:4" x14ac:dyDescent="0.25">
      <c r="A161" s="208" t="s">
        <v>627</v>
      </c>
      <c r="B161" s="208">
        <v>1</v>
      </c>
    </row>
    <row r="162" spans="1:4" x14ac:dyDescent="0.25">
      <c r="A162" s="208" t="s">
        <v>628</v>
      </c>
      <c r="B162" s="208">
        <v>0.01</v>
      </c>
    </row>
    <row r="163" spans="1:4" x14ac:dyDescent="0.25">
      <c r="A163" s="208" t="s">
        <v>629</v>
      </c>
      <c r="B163" s="208" t="b">
        <v>1</v>
      </c>
      <c r="C163" s="206" t="s">
        <v>486</v>
      </c>
      <c r="D163" s="206" t="s">
        <v>487</v>
      </c>
    </row>
    <row r="164" spans="1:4" x14ac:dyDescent="0.25">
      <c r="A164" s="208" t="s">
        <v>630</v>
      </c>
      <c r="B164" s="208" t="s">
        <v>266</v>
      </c>
    </row>
    <row r="165" spans="1:4" x14ac:dyDescent="0.25">
      <c r="A165" s="208" t="s">
        <v>631</v>
      </c>
      <c r="B165" s="208" t="s">
        <v>909</v>
      </c>
    </row>
    <row r="166" spans="1:4" x14ac:dyDescent="0.25">
      <c r="A166" s="208" t="s">
        <v>632</v>
      </c>
      <c r="B166" s="208">
        <v>1</v>
      </c>
    </row>
    <row r="167" spans="1:4" x14ac:dyDescent="0.25">
      <c r="A167" s="208" t="s">
        <v>633</v>
      </c>
      <c r="B167" s="208">
        <v>1000</v>
      </c>
    </row>
    <row r="168" spans="1:4" x14ac:dyDescent="0.25">
      <c r="A168" s="208" t="s">
        <v>634</v>
      </c>
      <c r="B168" s="208" t="b">
        <v>0</v>
      </c>
      <c r="C168" s="206" t="s">
        <v>486</v>
      </c>
      <c r="D168" s="206" t="s">
        <v>487</v>
      </c>
    </row>
    <row r="169" spans="1:4" x14ac:dyDescent="0.25">
      <c r="A169" s="208" t="s">
        <v>635</v>
      </c>
      <c r="B169" s="208" t="s">
        <v>268</v>
      </c>
    </row>
    <row r="170" spans="1:4" x14ac:dyDescent="0.25">
      <c r="A170" s="208" t="s">
        <v>636</v>
      </c>
      <c r="B170" s="208" t="s">
        <v>908</v>
      </c>
    </row>
    <row r="171" spans="1:4" x14ac:dyDescent="0.25">
      <c r="A171" s="208" t="s">
        <v>637</v>
      </c>
      <c r="B171" s="208">
        <v>1</v>
      </c>
    </row>
    <row r="172" spans="1:4" x14ac:dyDescent="0.25">
      <c r="A172" s="208" t="s">
        <v>638</v>
      </c>
      <c r="B172" s="208">
        <v>0.01</v>
      </c>
    </row>
    <row r="173" spans="1:4" x14ac:dyDescent="0.25">
      <c r="A173" s="208" t="s">
        <v>639</v>
      </c>
      <c r="B173" s="208" t="b">
        <v>1</v>
      </c>
      <c r="C173" s="206" t="s">
        <v>486</v>
      </c>
      <c r="D173" s="206" t="s">
        <v>487</v>
      </c>
    </row>
    <row r="174" spans="1:4" x14ac:dyDescent="0.25">
      <c r="A174" s="208" t="s">
        <v>640</v>
      </c>
      <c r="B174" s="208" t="s">
        <v>270</v>
      </c>
    </row>
    <row r="175" spans="1:4" x14ac:dyDescent="0.25">
      <c r="A175" s="208" t="s">
        <v>641</v>
      </c>
      <c r="B175" s="208" t="s">
        <v>907</v>
      </c>
    </row>
    <row r="176" spans="1:4" x14ac:dyDescent="0.25">
      <c r="A176" s="208" t="s">
        <v>642</v>
      </c>
      <c r="B176" s="208">
        <v>1</v>
      </c>
    </row>
    <row r="177" spans="1:4" x14ac:dyDescent="0.25">
      <c r="A177" s="208" t="s">
        <v>643</v>
      </c>
      <c r="B177" s="208">
        <v>1000</v>
      </c>
    </row>
    <row r="178" spans="1:4" x14ac:dyDescent="0.25">
      <c r="A178" s="208" t="s">
        <v>644</v>
      </c>
      <c r="B178" s="208" t="b">
        <v>0</v>
      </c>
      <c r="C178" s="206" t="s">
        <v>486</v>
      </c>
      <c r="D178" s="206" t="s">
        <v>487</v>
      </c>
    </row>
    <row r="179" spans="1:4" x14ac:dyDescent="0.25">
      <c r="A179" s="208" t="s">
        <v>645</v>
      </c>
      <c r="B179" s="208" t="s">
        <v>272</v>
      </c>
    </row>
    <row r="180" spans="1:4" x14ac:dyDescent="0.25">
      <c r="A180" s="208" t="s">
        <v>646</v>
      </c>
      <c r="B180" s="208" t="s">
        <v>879</v>
      </c>
    </row>
    <row r="181" spans="1:4" x14ac:dyDescent="0.25">
      <c r="A181" s="208" t="s">
        <v>647</v>
      </c>
      <c r="B181" s="208">
        <v>1</v>
      </c>
    </row>
    <row r="182" spans="1:4" x14ac:dyDescent="0.25">
      <c r="A182" s="208" t="s">
        <v>648</v>
      </c>
      <c r="B182" s="208">
        <v>1000</v>
      </c>
    </row>
    <row r="183" spans="1:4" x14ac:dyDescent="0.25">
      <c r="A183" s="208" t="s">
        <v>649</v>
      </c>
      <c r="B183" s="208" t="b">
        <v>0</v>
      </c>
      <c r="C183" s="206" t="s">
        <v>486</v>
      </c>
      <c r="D183" s="206" t="s">
        <v>487</v>
      </c>
    </row>
    <row r="184" spans="1:4" x14ac:dyDescent="0.25">
      <c r="A184" s="208" t="s">
        <v>650</v>
      </c>
      <c r="B184" s="208" t="s">
        <v>280</v>
      </c>
    </row>
    <row r="185" spans="1:4" x14ac:dyDescent="0.25">
      <c r="A185" s="208" t="s">
        <v>651</v>
      </c>
      <c r="B185" s="208" t="s">
        <v>906</v>
      </c>
    </row>
    <row r="186" spans="1:4" x14ac:dyDescent="0.25">
      <c r="A186" s="208" t="s">
        <v>652</v>
      </c>
      <c r="B186" s="208">
        <v>0</v>
      </c>
    </row>
    <row r="187" spans="1:4" x14ac:dyDescent="0.25">
      <c r="A187" s="208" t="s">
        <v>653</v>
      </c>
      <c r="B187" s="208">
        <v>0.01</v>
      </c>
    </row>
    <row r="188" spans="1:4" x14ac:dyDescent="0.25">
      <c r="A188" s="208" t="s">
        <v>654</v>
      </c>
      <c r="B188" s="208" t="b">
        <v>1</v>
      </c>
      <c r="C188" s="206" t="s">
        <v>486</v>
      </c>
      <c r="D188" s="206" t="s">
        <v>487</v>
      </c>
    </row>
    <row r="189" spans="1:4" x14ac:dyDescent="0.25">
      <c r="A189" s="208" t="s">
        <v>655</v>
      </c>
      <c r="B189" s="208" t="s">
        <v>282</v>
      </c>
    </row>
    <row r="190" spans="1:4" x14ac:dyDescent="0.25">
      <c r="A190" s="208" t="s">
        <v>656</v>
      </c>
      <c r="B190" s="208" t="s">
        <v>905</v>
      </c>
    </row>
    <row r="191" spans="1:4" x14ac:dyDescent="0.25">
      <c r="A191" s="208" t="s">
        <v>657</v>
      </c>
      <c r="B191" s="208">
        <v>1</v>
      </c>
    </row>
    <row r="192" spans="1:4" x14ac:dyDescent="0.25">
      <c r="A192" s="208" t="s">
        <v>658</v>
      </c>
      <c r="B192" s="208">
        <v>1000</v>
      </c>
    </row>
    <row r="193" spans="1:4" x14ac:dyDescent="0.25">
      <c r="A193" s="208" t="s">
        <v>659</v>
      </c>
      <c r="B193" s="208" t="b">
        <v>0</v>
      </c>
      <c r="C193" s="206" t="s">
        <v>486</v>
      </c>
      <c r="D193" s="206" t="s">
        <v>487</v>
      </c>
    </row>
    <row r="194" spans="1:4" x14ac:dyDescent="0.25">
      <c r="A194" s="208" t="s">
        <v>660</v>
      </c>
      <c r="B194" s="208" t="s">
        <v>284</v>
      </c>
    </row>
    <row r="195" spans="1:4" x14ac:dyDescent="0.25">
      <c r="A195" s="208" t="s">
        <v>661</v>
      </c>
      <c r="B195" s="208" t="s">
        <v>904</v>
      </c>
    </row>
    <row r="196" spans="1:4" x14ac:dyDescent="0.25">
      <c r="A196" s="208" t="s">
        <v>662</v>
      </c>
      <c r="B196" s="208">
        <v>1</v>
      </c>
    </row>
    <row r="197" spans="1:4" x14ac:dyDescent="0.25">
      <c r="A197" s="208" t="s">
        <v>663</v>
      </c>
      <c r="B197" s="208">
        <v>1000</v>
      </c>
    </row>
    <row r="198" spans="1:4" x14ac:dyDescent="0.25">
      <c r="A198" s="208" t="s">
        <v>664</v>
      </c>
      <c r="B198" s="208" t="b">
        <v>0</v>
      </c>
      <c r="C198" s="206" t="s">
        <v>486</v>
      </c>
      <c r="D198" s="206" t="s">
        <v>487</v>
      </c>
    </row>
    <row r="199" spans="1:4" x14ac:dyDescent="0.25">
      <c r="A199" s="208" t="s">
        <v>665</v>
      </c>
      <c r="B199" s="208" t="s">
        <v>251</v>
      </c>
    </row>
    <row r="200" spans="1:4" x14ac:dyDescent="0.25">
      <c r="A200" s="208" t="s">
        <v>666</v>
      </c>
      <c r="B200" s="208" t="s">
        <v>164</v>
      </c>
    </row>
    <row r="201" spans="1:4" x14ac:dyDescent="0.25">
      <c r="A201" s="208" t="s">
        <v>667</v>
      </c>
      <c r="B201" s="208">
        <v>0</v>
      </c>
    </row>
    <row r="202" spans="1:4" x14ac:dyDescent="0.25">
      <c r="A202" s="208" t="s">
        <v>668</v>
      </c>
      <c r="B202" s="208">
        <v>0.01</v>
      </c>
    </row>
    <row r="203" spans="1:4" x14ac:dyDescent="0.25">
      <c r="A203" s="208" t="s">
        <v>669</v>
      </c>
      <c r="B203" s="208" t="b">
        <v>1</v>
      </c>
      <c r="C203" s="206" t="s">
        <v>486</v>
      </c>
      <c r="D203" s="206" t="s">
        <v>487</v>
      </c>
    </row>
    <row r="204" spans="1:4" x14ac:dyDescent="0.25">
      <c r="A204" s="208" t="s">
        <v>670</v>
      </c>
      <c r="B204" s="208" t="s">
        <v>286</v>
      </c>
    </row>
    <row r="205" spans="1:4" x14ac:dyDescent="0.25">
      <c r="A205" s="208" t="s">
        <v>671</v>
      </c>
      <c r="B205" s="208" t="s">
        <v>287</v>
      </c>
    </row>
    <row r="206" spans="1:4" x14ac:dyDescent="0.25">
      <c r="A206" s="208" t="s">
        <v>672</v>
      </c>
      <c r="B206" s="208">
        <v>0</v>
      </c>
    </row>
    <row r="207" spans="1:4" x14ac:dyDescent="0.25">
      <c r="A207" s="208" t="s">
        <v>673</v>
      </c>
      <c r="B207" s="208">
        <v>1</v>
      </c>
    </row>
    <row r="208" spans="1:4" x14ac:dyDescent="0.25">
      <c r="A208" s="208" t="s">
        <v>674</v>
      </c>
      <c r="B208" s="208" t="b">
        <v>0</v>
      </c>
      <c r="C208" s="206" t="s">
        <v>486</v>
      </c>
      <c r="D208" s="206" t="s">
        <v>487</v>
      </c>
    </row>
    <row r="209" spans="1:4" x14ac:dyDescent="0.25">
      <c r="A209" s="208" t="s">
        <v>675</v>
      </c>
      <c r="B209" s="208" t="s">
        <v>288</v>
      </c>
    </row>
    <row r="210" spans="1:4" x14ac:dyDescent="0.25">
      <c r="A210" s="208" t="s">
        <v>676</v>
      </c>
      <c r="B210" s="208" t="s">
        <v>289</v>
      </c>
    </row>
    <row r="211" spans="1:4" x14ac:dyDescent="0.25">
      <c r="A211" s="208" t="s">
        <v>677</v>
      </c>
      <c r="B211" s="208">
        <v>0</v>
      </c>
    </row>
    <row r="212" spans="1:4" x14ac:dyDescent="0.25">
      <c r="A212" s="208" t="s">
        <v>678</v>
      </c>
      <c r="B212" s="208">
        <v>1</v>
      </c>
    </row>
    <row r="213" spans="1:4" x14ac:dyDescent="0.25">
      <c r="A213" s="208" t="s">
        <v>679</v>
      </c>
      <c r="B213" s="208" t="b">
        <v>0</v>
      </c>
      <c r="C213" s="206" t="s">
        <v>486</v>
      </c>
      <c r="D213" s="206" t="s">
        <v>487</v>
      </c>
    </row>
    <row r="214" spans="1:4" x14ac:dyDescent="0.25">
      <c r="A214" s="208" t="s">
        <v>680</v>
      </c>
      <c r="B214" s="208" t="s">
        <v>290</v>
      </c>
    </row>
    <row r="215" spans="1:4" x14ac:dyDescent="0.25">
      <c r="A215" s="208" t="s">
        <v>681</v>
      </c>
      <c r="B215" s="208" t="s">
        <v>903</v>
      </c>
    </row>
    <row r="216" spans="1:4" x14ac:dyDescent="0.25">
      <c r="A216" s="208" t="s">
        <v>682</v>
      </c>
      <c r="B216" s="208">
        <v>1</v>
      </c>
    </row>
    <row r="217" spans="1:4" x14ac:dyDescent="0.25">
      <c r="A217" s="208" t="s">
        <v>683</v>
      </c>
      <c r="B217" s="208">
        <v>1000</v>
      </c>
    </row>
    <row r="218" spans="1:4" x14ac:dyDescent="0.25">
      <c r="A218" s="208" t="s">
        <v>684</v>
      </c>
      <c r="B218" s="208" t="b">
        <v>0</v>
      </c>
      <c r="C218" s="206" t="s">
        <v>486</v>
      </c>
      <c r="D218" s="206" t="s">
        <v>487</v>
      </c>
    </row>
    <row r="219" spans="1:4" x14ac:dyDescent="0.25">
      <c r="A219" s="208" t="s">
        <v>685</v>
      </c>
      <c r="B219" s="208" t="s">
        <v>292</v>
      </c>
    </row>
    <row r="220" spans="1:4" x14ac:dyDescent="0.25">
      <c r="A220" s="208" t="s">
        <v>686</v>
      </c>
      <c r="B220" s="208" t="s">
        <v>902</v>
      </c>
    </row>
    <row r="221" spans="1:4" x14ac:dyDescent="0.25">
      <c r="A221" s="208" t="s">
        <v>687</v>
      </c>
      <c r="B221" s="208">
        <v>1</v>
      </c>
    </row>
    <row r="222" spans="1:4" x14ac:dyDescent="0.25">
      <c r="A222" s="208" t="s">
        <v>688</v>
      </c>
      <c r="B222" s="208">
        <v>1000</v>
      </c>
    </row>
    <row r="223" spans="1:4" x14ac:dyDescent="0.25">
      <c r="A223" s="208" t="s">
        <v>689</v>
      </c>
      <c r="B223" s="208" t="b">
        <v>0</v>
      </c>
      <c r="C223" s="206" t="s">
        <v>486</v>
      </c>
      <c r="D223" s="206" t="s">
        <v>487</v>
      </c>
    </row>
    <row r="224" spans="1:4" x14ac:dyDescent="0.25">
      <c r="A224" s="208" t="s">
        <v>690</v>
      </c>
      <c r="B224" s="208" t="s">
        <v>294</v>
      </c>
    </row>
    <row r="225" spans="1:4" x14ac:dyDescent="0.25">
      <c r="A225" s="208" t="s">
        <v>691</v>
      </c>
      <c r="B225" s="208" t="s">
        <v>901</v>
      </c>
    </row>
    <row r="226" spans="1:4" x14ac:dyDescent="0.25">
      <c r="A226" s="208" t="s">
        <v>692</v>
      </c>
      <c r="B226" s="208">
        <v>1</v>
      </c>
    </row>
    <row r="227" spans="1:4" x14ac:dyDescent="0.25">
      <c r="A227" s="208" t="s">
        <v>693</v>
      </c>
      <c r="B227" s="208">
        <v>1000</v>
      </c>
    </row>
    <row r="228" spans="1:4" x14ac:dyDescent="0.25">
      <c r="A228" s="208" t="s">
        <v>694</v>
      </c>
      <c r="B228" s="208" t="b">
        <v>0</v>
      </c>
      <c r="C228" s="206" t="s">
        <v>486</v>
      </c>
      <c r="D228" s="206" t="s">
        <v>487</v>
      </c>
    </row>
    <row r="229" spans="1:4" x14ac:dyDescent="0.25">
      <c r="A229" s="208" t="s">
        <v>695</v>
      </c>
      <c r="B229" s="208" t="s">
        <v>296</v>
      </c>
    </row>
    <row r="230" spans="1:4" x14ac:dyDescent="0.25">
      <c r="A230" s="208" t="s">
        <v>696</v>
      </c>
      <c r="B230" s="208" t="s">
        <v>900</v>
      </c>
    </row>
    <row r="231" spans="1:4" x14ac:dyDescent="0.25">
      <c r="A231" s="208" t="s">
        <v>697</v>
      </c>
      <c r="B231" s="208">
        <v>1</v>
      </c>
    </row>
    <row r="232" spans="1:4" x14ac:dyDescent="0.25">
      <c r="A232" s="208" t="s">
        <v>698</v>
      </c>
      <c r="B232" s="208">
        <v>1000</v>
      </c>
    </row>
    <row r="233" spans="1:4" x14ac:dyDescent="0.25">
      <c r="A233" s="208" t="s">
        <v>699</v>
      </c>
      <c r="B233" s="208" t="b">
        <v>0</v>
      </c>
      <c r="C233" s="206" t="s">
        <v>486</v>
      </c>
      <c r="D233" s="206" t="s">
        <v>487</v>
      </c>
    </row>
    <row r="234" spans="1:4" x14ac:dyDescent="0.25">
      <c r="A234" s="208" t="s">
        <v>700</v>
      </c>
      <c r="B234" s="208" t="s">
        <v>298</v>
      </c>
    </row>
    <row r="235" spans="1:4" x14ac:dyDescent="0.25">
      <c r="A235" s="208" t="s">
        <v>701</v>
      </c>
      <c r="B235" s="208" t="s">
        <v>899</v>
      </c>
    </row>
    <row r="236" spans="1:4" x14ac:dyDescent="0.25">
      <c r="A236" s="208" t="s">
        <v>702</v>
      </c>
      <c r="B236" s="208">
        <v>1</v>
      </c>
    </row>
    <row r="237" spans="1:4" x14ac:dyDescent="0.25">
      <c r="A237" s="208" t="s">
        <v>703</v>
      </c>
      <c r="B237" s="208">
        <v>1000</v>
      </c>
    </row>
    <row r="238" spans="1:4" x14ac:dyDescent="0.25">
      <c r="A238" s="208" t="s">
        <v>704</v>
      </c>
      <c r="B238" s="208" t="b">
        <v>0</v>
      </c>
      <c r="C238" s="206" t="s">
        <v>486</v>
      </c>
      <c r="D238" s="206" t="s">
        <v>487</v>
      </c>
    </row>
    <row r="239" spans="1:4" x14ac:dyDescent="0.25">
      <c r="A239" s="208" t="s">
        <v>705</v>
      </c>
      <c r="B239" s="208" t="s">
        <v>300</v>
      </c>
    </row>
    <row r="240" spans="1:4" x14ac:dyDescent="0.25">
      <c r="A240" s="208" t="s">
        <v>706</v>
      </c>
      <c r="B240" s="208" t="s">
        <v>898</v>
      </c>
    </row>
    <row r="241" spans="1:4" x14ac:dyDescent="0.25">
      <c r="A241" s="208" t="s">
        <v>707</v>
      </c>
      <c r="B241" s="208">
        <v>1</v>
      </c>
    </row>
    <row r="242" spans="1:4" x14ac:dyDescent="0.25">
      <c r="A242" s="208" t="s">
        <v>708</v>
      </c>
      <c r="B242" s="208">
        <v>1000</v>
      </c>
    </row>
    <row r="243" spans="1:4" x14ac:dyDescent="0.25">
      <c r="A243" s="208" t="s">
        <v>709</v>
      </c>
      <c r="B243" s="208" t="b">
        <v>0</v>
      </c>
      <c r="C243" s="206" t="s">
        <v>486</v>
      </c>
      <c r="D243" s="206" t="s">
        <v>487</v>
      </c>
    </row>
    <row r="244" spans="1:4" x14ac:dyDescent="0.25">
      <c r="A244" s="208" t="s">
        <v>710</v>
      </c>
      <c r="B244" s="208" t="s">
        <v>302</v>
      </c>
    </row>
    <row r="245" spans="1:4" x14ac:dyDescent="0.25">
      <c r="A245" s="208" t="s">
        <v>711</v>
      </c>
      <c r="B245" s="208" t="s">
        <v>897</v>
      </c>
    </row>
    <row r="246" spans="1:4" x14ac:dyDescent="0.25">
      <c r="A246" s="208" t="s">
        <v>712</v>
      </c>
      <c r="B246" s="208">
        <v>1</v>
      </c>
    </row>
    <row r="247" spans="1:4" x14ac:dyDescent="0.25">
      <c r="A247" s="208" t="s">
        <v>713</v>
      </c>
      <c r="B247" s="208">
        <v>1000</v>
      </c>
    </row>
    <row r="248" spans="1:4" x14ac:dyDescent="0.25">
      <c r="A248" s="208" t="s">
        <v>714</v>
      </c>
      <c r="B248" s="208" t="b">
        <v>0</v>
      </c>
      <c r="C248" s="206" t="s">
        <v>486</v>
      </c>
      <c r="D248" s="206" t="s">
        <v>487</v>
      </c>
    </row>
    <row r="249" spans="1:4" x14ac:dyDescent="0.25">
      <c r="A249" s="208" t="s">
        <v>715</v>
      </c>
      <c r="B249" s="208" t="s">
        <v>304</v>
      </c>
    </row>
    <row r="250" spans="1:4" x14ac:dyDescent="0.25">
      <c r="A250" s="208" t="s">
        <v>716</v>
      </c>
      <c r="B250" s="208" t="s">
        <v>896</v>
      </c>
    </row>
    <row r="251" spans="1:4" x14ac:dyDescent="0.25">
      <c r="A251" s="208" t="s">
        <v>717</v>
      </c>
      <c r="B251" s="208">
        <v>1</v>
      </c>
    </row>
    <row r="252" spans="1:4" x14ac:dyDescent="0.25">
      <c r="A252" s="208" t="s">
        <v>718</v>
      </c>
      <c r="B252" s="208">
        <v>1000</v>
      </c>
    </row>
    <row r="253" spans="1:4" x14ac:dyDescent="0.25">
      <c r="A253" s="208" t="s">
        <v>719</v>
      </c>
      <c r="B253" s="208" t="b">
        <v>0</v>
      </c>
      <c r="C253" s="206" t="s">
        <v>486</v>
      </c>
      <c r="D253" s="206" t="s">
        <v>487</v>
      </c>
    </row>
    <row r="254" spans="1:4" x14ac:dyDescent="0.25">
      <c r="A254" s="208" t="s">
        <v>720</v>
      </c>
      <c r="B254" s="208" t="s">
        <v>306</v>
      </c>
    </row>
    <row r="255" spans="1:4" x14ac:dyDescent="0.25">
      <c r="A255" s="208" t="s">
        <v>721</v>
      </c>
      <c r="B255" s="208" t="s">
        <v>895</v>
      </c>
    </row>
    <row r="256" spans="1:4" x14ac:dyDescent="0.25">
      <c r="A256" s="208" t="s">
        <v>722</v>
      </c>
      <c r="B256" s="208">
        <v>1</v>
      </c>
    </row>
    <row r="257" spans="1:4" x14ac:dyDescent="0.25">
      <c r="A257" s="208" t="s">
        <v>723</v>
      </c>
      <c r="B257" s="208">
        <v>1000</v>
      </c>
    </row>
    <row r="258" spans="1:4" x14ac:dyDescent="0.25">
      <c r="A258" s="208" t="s">
        <v>724</v>
      </c>
      <c r="B258" s="208" t="b">
        <v>0</v>
      </c>
      <c r="C258" s="206" t="s">
        <v>486</v>
      </c>
      <c r="D258" s="206" t="s">
        <v>487</v>
      </c>
    </row>
    <row r="259" spans="1:4" x14ac:dyDescent="0.25">
      <c r="A259" s="208" t="s">
        <v>725</v>
      </c>
      <c r="B259" s="208" t="s">
        <v>726</v>
      </c>
    </row>
    <row r="260" spans="1:4" x14ac:dyDescent="0.25">
      <c r="A260" s="208" t="s">
        <v>727</v>
      </c>
      <c r="B260" s="208" t="s">
        <v>894</v>
      </c>
    </row>
    <row r="261" spans="1:4" x14ac:dyDescent="0.25">
      <c r="A261" s="208" t="s">
        <v>728</v>
      </c>
      <c r="B261" s="208">
        <v>1</v>
      </c>
    </row>
    <row r="262" spans="1:4" x14ac:dyDescent="0.25">
      <c r="A262" s="208" t="s">
        <v>729</v>
      </c>
      <c r="B262" s="208">
        <v>1000</v>
      </c>
    </row>
    <row r="263" spans="1:4" x14ac:dyDescent="0.25">
      <c r="A263" s="208" t="s">
        <v>730</v>
      </c>
      <c r="B263" s="208" t="b">
        <v>0</v>
      </c>
      <c r="C263" s="206" t="s">
        <v>486</v>
      </c>
      <c r="D263" s="206" t="s">
        <v>487</v>
      </c>
    </row>
    <row r="264" spans="1:4" x14ac:dyDescent="0.25">
      <c r="A264" s="208" t="s">
        <v>731</v>
      </c>
      <c r="B264" s="208" t="s">
        <v>732</v>
      </c>
    </row>
    <row r="265" spans="1:4" x14ac:dyDescent="0.25">
      <c r="A265" s="208" t="s">
        <v>733</v>
      </c>
      <c r="B265" s="208" t="s">
        <v>893</v>
      </c>
    </row>
    <row r="266" spans="1:4" x14ac:dyDescent="0.25">
      <c r="A266" s="208" t="s">
        <v>734</v>
      </c>
      <c r="B266" s="208">
        <v>1</v>
      </c>
    </row>
    <row r="267" spans="1:4" x14ac:dyDescent="0.25">
      <c r="A267" s="208" t="s">
        <v>735</v>
      </c>
      <c r="B267" s="208">
        <v>1000</v>
      </c>
    </row>
    <row r="268" spans="1:4" x14ac:dyDescent="0.25">
      <c r="A268" s="208" t="s">
        <v>736</v>
      </c>
      <c r="B268" s="208" t="b">
        <v>0</v>
      </c>
      <c r="C268" s="206" t="s">
        <v>486</v>
      </c>
      <c r="D268" s="206" t="s">
        <v>487</v>
      </c>
    </row>
    <row r="269" spans="1:4" x14ac:dyDescent="0.25">
      <c r="A269" s="208" t="s">
        <v>737</v>
      </c>
      <c r="B269" s="208" t="s">
        <v>738</v>
      </c>
    </row>
    <row r="270" spans="1:4" x14ac:dyDescent="0.25">
      <c r="A270" s="208" t="s">
        <v>739</v>
      </c>
      <c r="B270" s="208" t="s">
        <v>740</v>
      </c>
    </row>
    <row r="271" spans="1:4" x14ac:dyDescent="0.25">
      <c r="A271" s="208" t="s">
        <v>741</v>
      </c>
      <c r="B271" s="208">
        <v>0</v>
      </c>
    </row>
    <row r="272" spans="1:4" x14ac:dyDescent="0.25">
      <c r="A272" s="208" t="s">
        <v>742</v>
      </c>
      <c r="B272" s="208">
        <v>1</v>
      </c>
    </row>
    <row r="273" spans="1:4" x14ac:dyDescent="0.25">
      <c r="A273" s="208" t="s">
        <v>743</v>
      </c>
      <c r="B273" s="208" t="b">
        <v>0</v>
      </c>
      <c r="C273" s="206" t="s">
        <v>486</v>
      </c>
      <c r="D273" s="206" t="s">
        <v>487</v>
      </c>
    </row>
    <row r="274" spans="1:4" x14ac:dyDescent="0.25">
      <c r="A274" s="208" t="s">
        <v>744</v>
      </c>
      <c r="B274" s="208" t="s">
        <v>745</v>
      </c>
    </row>
    <row r="275" spans="1:4" x14ac:dyDescent="0.25">
      <c r="A275" s="208" t="s">
        <v>746</v>
      </c>
      <c r="B275" s="208" t="s">
        <v>747</v>
      </c>
    </row>
    <row r="276" spans="1:4" x14ac:dyDescent="0.25">
      <c r="A276" s="208" t="s">
        <v>748</v>
      </c>
      <c r="B276" s="208">
        <v>0</v>
      </c>
    </row>
    <row r="277" spans="1:4" x14ac:dyDescent="0.25">
      <c r="A277" s="208" t="s">
        <v>749</v>
      </c>
      <c r="B277" s="208">
        <v>1</v>
      </c>
    </row>
    <row r="278" spans="1:4" x14ac:dyDescent="0.25">
      <c r="A278" s="208" t="s">
        <v>750</v>
      </c>
      <c r="B278" s="208" t="b">
        <v>0</v>
      </c>
      <c r="C278" s="206" t="s">
        <v>486</v>
      </c>
      <c r="D278" s="206" t="s">
        <v>487</v>
      </c>
    </row>
    <row r="279" spans="1:4" x14ac:dyDescent="0.25">
      <c r="A279" s="208" t="s">
        <v>751</v>
      </c>
      <c r="B279" s="208" t="s">
        <v>237</v>
      </c>
    </row>
    <row r="280" spans="1:4" x14ac:dyDescent="0.25">
      <c r="A280" s="208" t="s">
        <v>752</v>
      </c>
      <c r="B280" s="208" t="s">
        <v>879</v>
      </c>
    </row>
    <row r="281" spans="1:4" x14ac:dyDescent="0.25">
      <c r="A281" s="208" t="s">
        <v>753</v>
      </c>
      <c r="B281" s="208">
        <v>1</v>
      </c>
    </row>
    <row r="282" spans="1:4" x14ac:dyDescent="0.25">
      <c r="A282" s="208" t="s">
        <v>754</v>
      </c>
      <c r="B282" s="208">
        <v>1000</v>
      </c>
    </row>
    <row r="283" spans="1:4" x14ac:dyDescent="0.25">
      <c r="A283" s="208" t="s">
        <v>755</v>
      </c>
      <c r="B283" s="208" t="b">
        <v>0</v>
      </c>
      <c r="C283" s="206" t="s">
        <v>486</v>
      </c>
      <c r="D283" s="206" t="s">
        <v>487</v>
      </c>
    </row>
    <row r="284" spans="1:4" x14ac:dyDescent="0.25">
      <c r="A284" s="208" t="s">
        <v>756</v>
      </c>
      <c r="B284" s="208" t="s">
        <v>241</v>
      </c>
    </row>
    <row r="285" spans="1:4" x14ac:dyDescent="0.25">
      <c r="A285" s="208" t="s">
        <v>757</v>
      </c>
      <c r="B285" s="208" t="s">
        <v>877</v>
      </c>
    </row>
    <row r="286" spans="1:4" x14ac:dyDescent="0.25">
      <c r="A286" s="208" t="s">
        <v>758</v>
      </c>
      <c r="B286" s="208">
        <v>1</v>
      </c>
    </row>
    <row r="287" spans="1:4" x14ac:dyDescent="0.25">
      <c r="A287" s="208" t="s">
        <v>759</v>
      </c>
      <c r="B287" s="208">
        <v>1000</v>
      </c>
    </row>
    <row r="288" spans="1:4" x14ac:dyDescent="0.25">
      <c r="A288" s="208" t="s">
        <v>760</v>
      </c>
      <c r="B288" s="208" t="b">
        <v>0</v>
      </c>
      <c r="C288" s="206" t="s">
        <v>486</v>
      </c>
      <c r="D288" s="206" t="s">
        <v>487</v>
      </c>
    </row>
    <row r="289" spans="1:4" x14ac:dyDescent="0.25">
      <c r="A289" s="208" t="s">
        <v>761</v>
      </c>
      <c r="B289" s="208" t="s">
        <v>244</v>
      </c>
    </row>
    <row r="290" spans="1:4" x14ac:dyDescent="0.25">
      <c r="A290" s="208" t="s">
        <v>762</v>
      </c>
      <c r="B290" s="208" t="s">
        <v>876</v>
      </c>
    </row>
    <row r="291" spans="1:4" x14ac:dyDescent="0.25">
      <c r="A291" s="208" t="s">
        <v>763</v>
      </c>
      <c r="B291" s="208">
        <v>1</v>
      </c>
    </row>
    <row r="292" spans="1:4" x14ac:dyDescent="0.25">
      <c r="A292" s="208" t="s">
        <v>764</v>
      </c>
      <c r="B292" s="208">
        <v>1000</v>
      </c>
    </row>
    <row r="293" spans="1:4" x14ac:dyDescent="0.25">
      <c r="A293" s="208" t="s">
        <v>765</v>
      </c>
      <c r="B293" s="208" t="b">
        <v>0</v>
      </c>
      <c r="C293" s="206" t="s">
        <v>486</v>
      </c>
      <c r="D293" s="206" t="s">
        <v>487</v>
      </c>
    </row>
    <row r="294" spans="1:4" x14ac:dyDescent="0.25">
      <c r="A294" s="208" t="s">
        <v>766</v>
      </c>
      <c r="B294" s="208" t="s">
        <v>767</v>
      </c>
    </row>
    <row r="295" spans="1:4" x14ac:dyDescent="0.25">
      <c r="A295" s="208" t="s">
        <v>768</v>
      </c>
      <c r="B295" s="208" t="s">
        <v>892</v>
      </c>
    </row>
    <row r="296" spans="1:4" x14ac:dyDescent="0.25">
      <c r="A296" s="208" t="s">
        <v>769</v>
      </c>
      <c r="B296" s="208">
        <v>1</v>
      </c>
    </row>
    <row r="297" spans="1:4" x14ac:dyDescent="0.25">
      <c r="A297" s="208" t="s">
        <v>770</v>
      </c>
      <c r="B297" s="208">
        <v>1000</v>
      </c>
    </row>
    <row r="298" spans="1:4" x14ac:dyDescent="0.25">
      <c r="A298" s="208" t="s">
        <v>771</v>
      </c>
      <c r="B298" s="208" t="b">
        <v>0</v>
      </c>
      <c r="C298" s="206" t="s">
        <v>486</v>
      </c>
      <c r="D298" s="206" t="s">
        <v>487</v>
      </c>
    </row>
    <row r="299" spans="1:4" x14ac:dyDescent="0.25">
      <c r="A299" s="208" t="s">
        <v>772</v>
      </c>
      <c r="B299" s="208" t="s">
        <v>282</v>
      </c>
    </row>
    <row r="300" spans="1:4" x14ac:dyDescent="0.25">
      <c r="A300" s="208" t="s">
        <v>773</v>
      </c>
      <c r="B300" s="208" t="s">
        <v>905</v>
      </c>
    </row>
    <row r="301" spans="1:4" x14ac:dyDescent="0.25">
      <c r="A301" s="208" t="s">
        <v>774</v>
      </c>
      <c r="B301" s="208">
        <v>1</v>
      </c>
    </row>
    <row r="302" spans="1:4" x14ac:dyDescent="0.25">
      <c r="A302" s="208" t="s">
        <v>775</v>
      </c>
      <c r="B302" s="208">
        <v>1000</v>
      </c>
    </row>
    <row r="303" spans="1:4" x14ac:dyDescent="0.25">
      <c r="A303" s="208" t="s">
        <v>776</v>
      </c>
      <c r="B303" s="208" t="b">
        <v>0</v>
      </c>
      <c r="C303" s="206" t="s">
        <v>486</v>
      </c>
      <c r="D303" s="206" t="s">
        <v>487</v>
      </c>
    </row>
    <row r="304" spans="1:4" x14ac:dyDescent="0.25">
      <c r="A304" s="208" t="s">
        <v>777</v>
      </c>
      <c r="B304" s="208" t="s">
        <v>284</v>
      </c>
    </row>
    <row r="305" spans="1:4" x14ac:dyDescent="0.25">
      <c r="A305" s="208" t="s">
        <v>778</v>
      </c>
      <c r="B305" s="208" t="s">
        <v>904</v>
      </c>
    </row>
    <row r="306" spans="1:4" x14ac:dyDescent="0.25">
      <c r="A306" s="208" t="s">
        <v>779</v>
      </c>
      <c r="B306" s="208">
        <v>1</v>
      </c>
    </row>
    <row r="307" spans="1:4" x14ac:dyDescent="0.25">
      <c r="A307" s="208" t="s">
        <v>780</v>
      </c>
      <c r="B307" s="208">
        <v>1000</v>
      </c>
    </row>
    <row r="308" spans="1:4" x14ac:dyDescent="0.25">
      <c r="A308" s="208" t="s">
        <v>781</v>
      </c>
      <c r="B308" s="208" t="b">
        <v>0</v>
      </c>
      <c r="C308" s="206" t="s">
        <v>486</v>
      </c>
      <c r="D308" s="206" t="s">
        <v>487</v>
      </c>
    </row>
    <row r="309" spans="1:4" x14ac:dyDescent="0.25">
      <c r="A309" s="208" t="s">
        <v>782</v>
      </c>
      <c r="B309" s="208" t="s">
        <v>251</v>
      </c>
    </row>
    <row r="310" spans="1:4" x14ac:dyDescent="0.25">
      <c r="A310" s="208" t="s">
        <v>783</v>
      </c>
      <c r="B310" s="208" t="s">
        <v>164</v>
      </c>
    </row>
    <row r="311" spans="1:4" x14ac:dyDescent="0.25">
      <c r="A311" s="208" t="s">
        <v>784</v>
      </c>
      <c r="B311" s="208">
        <v>0</v>
      </c>
    </row>
    <row r="312" spans="1:4" x14ac:dyDescent="0.25">
      <c r="A312" s="208" t="s">
        <v>785</v>
      </c>
      <c r="B312" s="208">
        <v>0.01</v>
      </c>
    </row>
    <row r="313" spans="1:4" x14ac:dyDescent="0.25">
      <c r="A313" s="208" t="s">
        <v>786</v>
      </c>
      <c r="B313" s="208" t="b">
        <v>1</v>
      </c>
      <c r="C313" s="206" t="s">
        <v>486</v>
      </c>
      <c r="D313" s="206" t="s">
        <v>487</v>
      </c>
    </row>
    <row r="314" spans="1:4" x14ac:dyDescent="0.25">
      <c r="A314" s="208" t="s">
        <v>787</v>
      </c>
      <c r="B314" s="208" t="s">
        <v>286</v>
      </c>
    </row>
    <row r="315" spans="1:4" x14ac:dyDescent="0.25">
      <c r="A315" s="208" t="s">
        <v>788</v>
      </c>
      <c r="B315" s="208" t="s">
        <v>287</v>
      </c>
    </row>
    <row r="316" spans="1:4" x14ac:dyDescent="0.25">
      <c r="A316" s="208" t="s">
        <v>789</v>
      </c>
      <c r="B316" s="208">
        <v>0</v>
      </c>
    </row>
    <row r="317" spans="1:4" x14ac:dyDescent="0.25">
      <c r="A317" s="208" t="s">
        <v>790</v>
      </c>
      <c r="B317" s="208">
        <v>1</v>
      </c>
    </row>
    <row r="318" spans="1:4" x14ac:dyDescent="0.25">
      <c r="A318" s="208" t="s">
        <v>791</v>
      </c>
      <c r="B318" s="208" t="b">
        <v>0</v>
      </c>
      <c r="C318" s="206" t="s">
        <v>486</v>
      </c>
      <c r="D318" s="206" t="s">
        <v>487</v>
      </c>
    </row>
    <row r="319" spans="1:4" x14ac:dyDescent="0.25">
      <c r="A319" s="208" t="s">
        <v>792</v>
      </c>
      <c r="B319" s="208" t="s">
        <v>288</v>
      </c>
    </row>
    <row r="320" spans="1:4" x14ac:dyDescent="0.25">
      <c r="A320" s="208" t="s">
        <v>793</v>
      </c>
      <c r="B320" s="208" t="s">
        <v>289</v>
      </c>
    </row>
    <row r="321" spans="1:4" x14ac:dyDescent="0.25">
      <c r="A321" s="208" t="s">
        <v>794</v>
      </c>
      <c r="B321" s="208">
        <v>0</v>
      </c>
    </row>
    <row r="322" spans="1:4" x14ac:dyDescent="0.25">
      <c r="A322" s="208" t="s">
        <v>795</v>
      </c>
      <c r="B322" s="208">
        <v>1</v>
      </c>
    </row>
    <row r="323" spans="1:4" x14ac:dyDescent="0.25">
      <c r="A323" s="208" t="s">
        <v>796</v>
      </c>
      <c r="B323" s="208" t="b">
        <v>0</v>
      </c>
      <c r="C323" s="206" t="s">
        <v>486</v>
      </c>
      <c r="D323" s="206" t="s">
        <v>487</v>
      </c>
    </row>
    <row r="324" spans="1:4" x14ac:dyDescent="0.25">
      <c r="A324" s="208" t="s">
        <v>797</v>
      </c>
      <c r="B324" s="208" t="s">
        <v>290</v>
      </c>
    </row>
    <row r="325" spans="1:4" x14ac:dyDescent="0.25">
      <c r="A325" s="208" t="s">
        <v>798</v>
      </c>
      <c r="B325" s="208" t="s">
        <v>903</v>
      </c>
    </row>
    <row r="326" spans="1:4" x14ac:dyDescent="0.25">
      <c r="A326" s="208" t="s">
        <v>799</v>
      </c>
      <c r="B326" s="208">
        <v>1</v>
      </c>
    </row>
    <row r="327" spans="1:4" x14ac:dyDescent="0.25">
      <c r="A327" s="208" t="s">
        <v>800</v>
      </c>
      <c r="B327" s="208">
        <v>1000</v>
      </c>
    </row>
    <row r="328" spans="1:4" x14ac:dyDescent="0.25">
      <c r="A328" s="208" t="s">
        <v>801</v>
      </c>
      <c r="B328" s="208" t="b">
        <v>0</v>
      </c>
      <c r="C328" s="206" t="s">
        <v>486</v>
      </c>
      <c r="D328" s="206" t="s">
        <v>487</v>
      </c>
    </row>
    <row r="329" spans="1:4" x14ac:dyDescent="0.25">
      <c r="A329" s="208" t="s">
        <v>802</v>
      </c>
      <c r="B329" s="208" t="s">
        <v>292</v>
      </c>
    </row>
    <row r="330" spans="1:4" x14ac:dyDescent="0.25">
      <c r="A330" s="208" t="s">
        <v>803</v>
      </c>
      <c r="B330" s="208" t="s">
        <v>902</v>
      </c>
    </row>
    <row r="331" spans="1:4" x14ac:dyDescent="0.25">
      <c r="A331" s="208" t="s">
        <v>804</v>
      </c>
      <c r="B331" s="208">
        <v>1</v>
      </c>
    </row>
    <row r="332" spans="1:4" x14ac:dyDescent="0.25">
      <c r="A332" s="208" t="s">
        <v>805</v>
      </c>
      <c r="B332" s="208">
        <v>1000</v>
      </c>
    </row>
    <row r="333" spans="1:4" x14ac:dyDescent="0.25">
      <c r="A333" s="208" t="s">
        <v>806</v>
      </c>
      <c r="B333" s="208" t="b">
        <v>0</v>
      </c>
      <c r="C333" s="206" t="s">
        <v>486</v>
      </c>
      <c r="D333" s="206" t="s">
        <v>487</v>
      </c>
    </row>
    <row r="334" spans="1:4" x14ac:dyDescent="0.25">
      <c r="A334" s="208" t="s">
        <v>807</v>
      </c>
      <c r="B334" s="208" t="s">
        <v>294</v>
      </c>
    </row>
    <row r="335" spans="1:4" x14ac:dyDescent="0.25">
      <c r="A335" s="208" t="s">
        <v>808</v>
      </c>
      <c r="B335" s="208" t="s">
        <v>901</v>
      </c>
    </row>
    <row r="336" spans="1:4" x14ac:dyDescent="0.25">
      <c r="A336" s="208" t="s">
        <v>809</v>
      </c>
      <c r="B336" s="208">
        <v>1</v>
      </c>
    </row>
    <row r="337" spans="1:4" x14ac:dyDescent="0.25">
      <c r="A337" s="208" t="s">
        <v>810</v>
      </c>
      <c r="B337" s="208">
        <v>1000</v>
      </c>
    </row>
    <row r="338" spans="1:4" x14ac:dyDescent="0.25">
      <c r="A338" s="208" t="s">
        <v>811</v>
      </c>
      <c r="B338" s="208" t="b">
        <v>0</v>
      </c>
      <c r="C338" s="206" t="s">
        <v>486</v>
      </c>
      <c r="D338" s="206" t="s">
        <v>487</v>
      </c>
    </row>
    <row r="339" spans="1:4" x14ac:dyDescent="0.25">
      <c r="A339" s="208" t="s">
        <v>812</v>
      </c>
      <c r="B339" s="208" t="s">
        <v>296</v>
      </c>
    </row>
    <row r="340" spans="1:4" x14ac:dyDescent="0.25">
      <c r="A340" s="208" t="s">
        <v>813</v>
      </c>
      <c r="B340" s="208" t="s">
        <v>900</v>
      </c>
    </row>
    <row r="341" spans="1:4" x14ac:dyDescent="0.25">
      <c r="A341" s="208" t="s">
        <v>814</v>
      </c>
      <c r="B341" s="208">
        <v>1</v>
      </c>
    </row>
    <row r="342" spans="1:4" x14ac:dyDescent="0.25">
      <c r="A342" s="208" t="s">
        <v>815</v>
      </c>
      <c r="B342" s="208">
        <v>1000</v>
      </c>
    </row>
    <row r="343" spans="1:4" x14ac:dyDescent="0.25">
      <c r="A343" s="208" t="s">
        <v>816</v>
      </c>
      <c r="B343" s="208" t="b">
        <v>0</v>
      </c>
      <c r="C343" s="206" t="s">
        <v>486</v>
      </c>
      <c r="D343" s="206" t="s">
        <v>487</v>
      </c>
    </row>
    <row r="344" spans="1:4" x14ac:dyDescent="0.25">
      <c r="A344" s="208" t="s">
        <v>817</v>
      </c>
      <c r="B344" s="208" t="s">
        <v>298</v>
      </c>
    </row>
    <row r="345" spans="1:4" x14ac:dyDescent="0.25">
      <c r="A345" s="208" t="s">
        <v>818</v>
      </c>
      <c r="B345" s="208" t="s">
        <v>899</v>
      </c>
    </row>
    <row r="346" spans="1:4" x14ac:dyDescent="0.25">
      <c r="A346" s="208" t="s">
        <v>819</v>
      </c>
      <c r="B346" s="208">
        <v>1</v>
      </c>
    </row>
    <row r="347" spans="1:4" x14ac:dyDescent="0.25">
      <c r="A347" s="208" t="s">
        <v>820</v>
      </c>
      <c r="B347" s="208">
        <v>1000</v>
      </c>
    </row>
    <row r="348" spans="1:4" x14ac:dyDescent="0.25">
      <c r="A348" s="208" t="s">
        <v>821</v>
      </c>
      <c r="B348" s="208" t="b">
        <v>0</v>
      </c>
      <c r="C348" s="206" t="s">
        <v>486</v>
      </c>
      <c r="D348" s="206" t="s">
        <v>487</v>
      </c>
    </row>
    <row r="349" spans="1:4" x14ac:dyDescent="0.25">
      <c r="A349" s="208" t="s">
        <v>822</v>
      </c>
      <c r="B349" s="208" t="s">
        <v>300</v>
      </c>
    </row>
    <row r="350" spans="1:4" x14ac:dyDescent="0.25">
      <c r="A350" s="208" t="s">
        <v>823</v>
      </c>
      <c r="B350" s="208" t="s">
        <v>898</v>
      </c>
    </row>
    <row r="351" spans="1:4" x14ac:dyDescent="0.25">
      <c r="A351" s="208" t="s">
        <v>824</v>
      </c>
      <c r="B351" s="208">
        <v>1</v>
      </c>
    </row>
    <row r="352" spans="1:4" x14ac:dyDescent="0.25">
      <c r="A352" s="208" t="s">
        <v>825</v>
      </c>
      <c r="B352" s="208">
        <v>1000</v>
      </c>
    </row>
    <row r="353" spans="1:4" x14ac:dyDescent="0.25">
      <c r="A353" s="208" t="s">
        <v>826</v>
      </c>
      <c r="B353" s="208" t="b">
        <v>0</v>
      </c>
      <c r="C353" s="206" t="s">
        <v>486</v>
      </c>
      <c r="D353" s="206" t="s">
        <v>487</v>
      </c>
    </row>
    <row r="354" spans="1:4" x14ac:dyDescent="0.25">
      <c r="A354" s="208" t="s">
        <v>827</v>
      </c>
      <c r="B354" s="208" t="s">
        <v>302</v>
      </c>
    </row>
    <row r="355" spans="1:4" x14ac:dyDescent="0.25">
      <c r="A355" s="208" t="s">
        <v>828</v>
      </c>
      <c r="B355" s="208" t="s">
        <v>897</v>
      </c>
    </row>
    <row r="356" spans="1:4" x14ac:dyDescent="0.25">
      <c r="A356" s="208" t="s">
        <v>829</v>
      </c>
      <c r="B356" s="208">
        <v>1</v>
      </c>
    </row>
    <row r="357" spans="1:4" x14ac:dyDescent="0.25">
      <c r="A357" s="208" t="s">
        <v>830</v>
      </c>
      <c r="B357" s="208">
        <v>1000</v>
      </c>
    </row>
    <row r="358" spans="1:4" x14ac:dyDescent="0.25">
      <c r="A358" s="208" t="s">
        <v>831</v>
      </c>
      <c r="B358" s="208" t="b">
        <v>0</v>
      </c>
      <c r="C358" s="206" t="s">
        <v>486</v>
      </c>
      <c r="D358" s="206" t="s">
        <v>487</v>
      </c>
    </row>
    <row r="359" spans="1:4" x14ac:dyDescent="0.25">
      <c r="A359" s="208" t="s">
        <v>832</v>
      </c>
      <c r="B359" s="208" t="s">
        <v>304</v>
      </c>
    </row>
    <row r="360" spans="1:4" x14ac:dyDescent="0.25">
      <c r="A360" s="208" t="s">
        <v>833</v>
      </c>
      <c r="B360" s="208" t="s">
        <v>896</v>
      </c>
    </row>
    <row r="361" spans="1:4" x14ac:dyDescent="0.25">
      <c r="A361" s="208" t="s">
        <v>834</v>
      </c>
      <c r="B361" s="208">
        <v>1</v>
      </c>
    </row>
    <row r="362" spans="1:4" x14ac:dyDescent="0.25">
      <c r="A362" s="208" t="s">
        <v>835</v>
      </c>
      <c r="B362" s="208">
        <v>1000</v>
      </c>
    </row>
    <row r="363" spans="1:4" x14ac:dyDescent="0.25">
      <c r="A363" s="208" t="s">
        <v>836</v>
      </c>
      <c r="B363" s="208" t="b">
        <v>0</v>
      </c>
      <c r="C363" s="206" t="s">
        <v>486</v>
      </c>
      <c r="D363" s="206" t="s">
        <v>487</v>
      </c>
    </row>
    <row r="364" spans="1:4" x14ac:dyDescent="0.25">
      <c r="A364" s="208" t="s">
        <v>837</v>
      </c>
      <c r="B364" s="208" t="s">
        <v>306</v>
      </c>
    </row>
    <row r="365" spans="1:4" x14ac:dyDescent="0.25">
      <c r="A365" s="208" t="s">
        <v>838</v>
      </c>
      <c r="B365" s="208" t="s">
        <v>895</v>
      </c>
    </row>
    <row r="366" spans="1:4" x14ac:dyDescent="0.25">
      <c r="A366" s="208" t="s">
        <v>839</v>
      </c>
      <c r="B366" s="208">
        <v>1</v>
      </c>
    </row>
    <row r="367" spans="1:4" x14ac:dyDescent="0.25">
      <c r="A367" s="208" t="s">
        <v>840</v>
      </c>
      <c r="B367" s="208">
        <v>1000</v>
      </c>
    </row>
    <row r="368" spans="1:4" x14ac:dyDescent="0.25">
      <c r="A368" s="208" t="s">
        <v>841</v>
      </c>
      <c r="B368" s="208" t="b">
        <v>0</v>
      </c>
      <c r="C368" s="206" t="s">
        <v>486</v>
      </c>
      <c r="D368" s="206" t="s">
        <v>487</v>
      </c>
    </row>
    <row r="369" spans="1:4" x14ac:dyDescent="0.25">
      <c r="A369" s="208" t="s">
        <v>842</v>
      </c>
      <c r="B369" s="208" t="s">
        <v>726</v>
      </c>
    </row>
    <row r="370" spans="1:4" x14ac:dyDescent="0.25">
      <c r="A370" s="208" t="s">
        <v>843</v>
      </c>
      <c r="B370" s="208" t="s">
        <v>894</v>
      </c>
    </row>
    <row r="371" spans="1:4" x14ac:dyDescent="0.25">
      <c r="A371" s="208" t="s">
        <v>844</v>
      </c>
      <c r="B371" s="208">
        <v>1</v>
      </c>
    </row>
    <row r="372" spans="1:4" x14ac:dyDescent="0.25">
      <c r="A372" s="208" t="s">
        <v>845</v>
      </c>
      <c r="B372" s="208">
        <v>1000</v>
      </c>
    </row>
    <row r="373" spans="1:4" x14ac:dyDescent="0.25">
      <c r="A373" s="208" t="s">
        <v>846</v>
      </c>
      <c r="B373" s="208" t="b">
        <v>0</v>
      </c>
      <c r="C373" s="206" t="s">
        <v>486</v>
      </c>
      <c r="D373" s="206" t="s">
        <v>487</v>
      </c>
    </row>
    <row r="374" spans="1:4" x14ac:dyDescent="0.25">
      <c r="A374" s="208" t="s">
        <v>847</v>
      </c>
      <c r="B374" s="208" t="s">
        <v>732</v>
      </c>
    </row>
    <row r="375" spans="1:4" x14ac:dyDescent="0.25">
      <c r="A375" s="208" t="s">
        <v>848</v>
      </c>
      <c r="B375" s="208" t="s">
        <v>893</v>
      </c>
    </row>
    <row r="376" spans="1:4" x14ac:dyDescent="0.25">
      <c r="A376" s="208" t="s">
        <v>849</v>
      </c>
      <c r="B376" s="208">
        <v>1</v>
      </c>
    </row>
    <row r="377" spans="1:4" x14ac:dyDescent="0.25">
      <c r="A377" s="208" t="s">
        <v>850</v>
      </c>
      <c r="B377" s="208">
        <v>1000</v>
      </c>
    </row>
    <row r="378" spans="1:4" x14ac:dyDescent="0.25">
      <c r="A378" s="208" t="s">
        <v>851</v>
      </c>
      <c r="B378" s="208" t="b">
        <v>0</v>
      </c>
      <c r="C378" s="206" t="s">
        <v>486</v>
      </c>
      <c r="D378" s="206" t="s">
        <v>487</v>
      </c>
    </row>
    <row r="379" spans="1:4" x14ac:dyDescent="0.25">
      <c r="A379" s="208" t="s">
        <v>852</v>
      </c>
      <c r="B379" s="208" t="s">
        <v>767</v>
      </c>
    </row>
    <row r="380" spans="1:4" x14ac:dyDescent="0.25">
      <c r="A380" s="208" t="s">
        <v>853</v>
      </c>
      <c r="B380" s="208" t="s">
        <v>892</v>
      </c>
    </row>
    <row r="381" spans="1:4" x14ac:dyDescent="0.25">
      <c r="A381" s="208" t="s">
        <v>854</v>
      </c>
      <c r="B381" s="208">
        <v>1</v>
      </c>
    </row>
    <row r="382" spans="1:4" x14ac:dyDescent="0.25">
      <c r="A382" s="208" t="s">
        <v>855</v>
      </c>
      <c r="B382" s="208">
        <v>1000</v>
      </c>
    </row>
    <row r="383" spans="1:4" x14ac:dyDescent="0.25">
      <c r="A383" s="208" t="s">
        <v>856</v>
      </c>
      <c r="B383" s="208" t="b">
        <v>0</v>
      </c>
      <c r="C383" s="206" t="s">
        <v>486</v>
      </c>
      <c r="D383" s="206" t="s">
        <v>487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DD50F-A78D-4BD1-8ADC-DB8D4A6C1FF4}">
  <dimension ref="A1:P20"/>
  <sheetViews>
    <sheetView zoomScale="85" zoomScaleNormal="85" workbookViewId="0"/>
  </sheetViews>
  <sheetFormatPr defaultRowHeight="15" x14ac:dyDescent="0.25"/>
  <cols>
    <col min="1" max="1" width="25.7109375" style="208" customWidth="1"/>
    <col min="2" max="16" width="15.7109375" style="207" customWidth="1"/>
    <col min="17" max="16384" width="9.140625" style="206"/>
  </cols>
  <sheetData>
    <row r="1" spans="1:14" x14ac:dyDescent="0.25">
      <c r="A1" s="208" t="s">
        <v>891</v>
      </c>
      <c r="B1" s="207" t="s">
        <v>474</v>
      </c>
    </row>
    <row r="2" spans="1:14" x14ac:dyDescent="0.25">
      <c r="A2" s="208" t="s">
        <v>890</v>
      </c>
      <c r="B2" s="207" t="s">
        <v>475</v>
      </c>
    </row>
    <row r="3" spans="1:14" x14ac:dyDescent="0.25">
      <c r="A3" s="208" t="s">
        <v>889</v>
      </c>
      <c r="B3" s="207" t="s">
        <v>858</v>
      </c>
    </row>
    <row r="4" spans="1:14" x14ac:dyDescent="0.25">
      <c r="A4" s="208" t="s">
        <v>7</v>
      </c>
      <c r="B4" s="207" t="s">
        <v>888</v>
      </c>
    </row>
    <row r="5" spans="1:14" x14ac:dyDescent="0.25">
      <c r="A5" s="208" t="s">
        <v>887</v>
      </c>
      <c r="B5" s="207" t="s">
        <v>886</v>
      </c>
    </row>
    <row r="6" spans="1:14" x14ac:dyDescent="0.25">
      <c r="A6" s="208" t="s">
        <v>885</v>
      </c>
      <c r="B6" s="207" t="s">
        <v>884</v>
      </c>
    </row>
    <row r="7" spans="1:14" x14ac:dyDescent="0.25">
      <c r="A7" s="208" t="s">
        <v>883</v>
      </c>
      <c r="B7" s="207">
        <v>14274164.62545938</v>
      </c>
    </row>
    <row r="8" spans="1:14" x14ac:dyDescent="0.25">
      <c r="A8" s="208" t="s">
        <v>882</v>
      </c>
      <c r="B8" s="207">
        <v>3702</v>
      </c>
    </row>
    <row r="9" spans="1:14" x14ac:dyDescent="0.25">
      <c r="A9" s="208" t="s">
        <v>6</v>
      </c>
      <c r="B9" s="207" t="s">
        <v>881</v>
      </c>
    </row>
    <row r="10" spans="1:14" x14ac:dyDescent="0.25">
      <c r="A10" s="208" t="s">
        <v>476</v>
      </c>
      <c r="B10" s="207" t="s">
        <v>880</v>
      </c>
    </row>
    <row r="11" spans="1:14" x14ac:dyDescent="0.25">
      <c r="A11" s="208" t="s">
        <v>928</v>
      </c>
      <c r="B11" s="207">
        <v>99</v>
      </c>
    </row>
    <row r="15" spans="1:14" s="209" customFormat="1" ht="54.95" customHeight="1" x14ac:dyDescent="0.25">
      <c r="A15" s="209" t="s">
        <v>4</v>
      </c>
      <c r="B15" s="209" t="s">
        <v>877</v>
      </c>
      <c r="C15" s="209" t="s">
        <v>243</v>
      </c>
      <c r="D15" s="209" t="s">
        <v>922</v>
      </c>
      <c r="E15" s="209" t="s">
        <v>921</v>
      </c>
      <c r="F15" s="209" t="s">
        <v>913</v>
      </c>
      <c r="G15" s="209" t="s">
        <v>912</v>
      </c>
      <c r="H15" s="209" t="s">
        <v>911</v>
      </c>
      <c r="I15" s="209" t="s">
        <v>910</v>
      </c>
      <c r="J15" s="209" t="s">
        <v>930</v>
      </c>
      <c r="K15" s="209" t="s">
        <v>929</v>
      </c>
      <c r="L15" s="209" t="s">
        <v>907</v>
      </c>
      <c r="M15" s="209" t="s">
        <v>879</v>
      </c>
      <c r="N15" s="209" t="s">
        <v>906</v>
      </c>
    </row>
    <row r="16" spans="1:14" x14ac:dyDescent="0.25">
      <c r="A16" s="208" t="s">
        <v>874</v>
      </c>
      <c r="B16" s="207">
        <v>130.86396642020989</v>
      </c>
      <c r="C16" s="207">
        <v>5.1537967749733093</v>
      </c>
      <c r="D16" s="207">
        <v>1568.27164009784</v>
      </c>
      <c r="E16" s="207">
        <v>61.763016528666988</v>
      </c>
      <c r="F16" s="207">
        <v>1699.1356065180501</v>
      </c>
      <c r="G16" s="207">
        <v>66.916813303640296</v>
      </c>
      <c r="H16" s="207">
        <v>840.04030852155097</v>
      </c>
      <c r="I16" s="207">
        <v>33.083186696359697</v>
      </c>
      <c r="J16" s="207">
        <v>2539.175915039601</v>
      </c>
      <c r="K16" s="207">
        <v>100</v>
      </c>
      <c r="L16" s="207">
        <v>861.23976604312963</v>
      </c>
      <c r="M16" s="207">
        <v>3400.4156810827299</v>
      </c>
      <c r="N16" s="207">
        <v>1</v>
      </c>
    </row>
    <row r="17" spans="1:14" x14ac:dyDescent="0.25">
      <c r="A17" s="208" t="s">
        <v>873</v>
      </c>
      <c r="B17" s="207">
        <v>34.440504995799522</v>
      </c>
      <c r="C17" s="207">
        <v>112.109720695547</v>
      </c>
      <c r="D17" s="207">
        <v>5.9601625066268253</v>
      </c>
      <c r="E17" s="207">
        <v>19.401346002316149</v>
      </c>
      <c r="F17" s="207">
        <v>40.400667502426337</v>
      </c>
      <c r="G17" s="207">
        <v>131.5110666978631</v>
      </c>
      <c r="H17" s="207">
        <v>-9.6803117811516728</v>
      </c>
      <c r="I17" s="207">
        <v>-31.511066697863129</v>
      </c>
      <c r="J17" s="207">
        <v>30.720355721274672</v>
      </c>
      <c r="K17" s="207">
        <v>100</v>
      </c>
      <c r="L17" s="207">
        <v>5.4746679641706582</v>
      </c>
      <c r="M17" s="207">
        <v>36.195023685445328</v>
      </c>
      <c r="N17" s="207">
        <v>1</v>
      </c>
    </row>
    <row r="18" spans="1:14" x14ac:dyDescent="0.25">
      <c r="A18" s="208" t="s">
        <v>872</v>
      </c>
      <c r="B18" s="207">
        <v>77.757995881803765</v>
      </c>
      <c r="C18" s="207">
        <v>39.136088417130338</v>
      </c>
      <c r="D18" s="207">
        <v>70.602812953323806</v>
      </c>
      <c r="E18" s="207">
        <v>35.534839843859658</v>
      </c>
      <c r="F18" s="207">
        <v>148.36080883512761</v>
      </c>
      <c r="G18" s="207">
        <v>74.670928260989982</v>
      </c>
      <c r="H18" s="207">
        <v>50.325362999480603</v>
      </c>
      <c r="I18" s="207">
        <v>25.329071739010018</v>
      </c>
      <c r="J18" s="207">
        <v>198.68617183460819</v>
      </c>
      <c r="K18" s="207">
        <v>100</v>
      </c>
      <c r="L18" s="207">
        <v>78.5055796712751</v>
      </c>
      <c r="M18" s="207">
        <v>277.19175150588319</v>
      </c>
      <c r="N18" s="207">
        <v>1</v>
      </c>
    </row>
    <row r="19" spans="1:14" x14ac:dyDescent="0.25">
      <c r="A19" s="208" t="s">
        <v>871</v>
      </c>
      <c r="B19" s="207">
        <v>70.765253590184017</v>
      </c>
      <c r="C19" s="207">
        <v>24.233316375355159</v>
      </c>
      <c r="D19" s="207">
        <v>116.33580375930541</v>
      </c>
      <c r="E19" s="207">
        <v>39.838793691139067</v>
      </c>
      <c r="F19" s="207">
        <v>187.10105734948939</v>
      </c>
      <c r="G19" s="207">
        <v>64.072110066494233</v>
      </c>
      <c r="H19" s="207">
        <v>104.9153241233782</v>
      </c>
      <c r="I19" s="207">
        <v>35.927889933505767</v>
      </c>
      <c r="J19" s="207">
        <v>292.01638147286758</v>
      </c>
      <c r="K19" s="207">
        <v>100</v>
      </c>
      <c r="L19" s="207">
        <v>138.05519649667289</v>
      </c>
      <c r="M19" s="207">
        <v>430.0715779695405</v>
      </c>
      <c r="N19" s="207">
        <v>1</v>
      </c>
    </row>
    <row r="20" spans="1:14" x14ac:dyDescent="0.25">
      <c r="A20" s="208" t="s">
        <v>870</v>
      </c>
      <c r="B20" s="207">
        <v>0.266035425075</v>
      </c>
      <c r="D20" s="207">
        <v>0</v>
      </c>
      <c r="F20" s="207">
        <v>0.266035425075</v>
      </c>
      <c r="K20" s="207">
        <v>100</v>
      </c>
      <c r="M20" s="207">
        <v>0</v>
      </c>
      <c r="N20" s="207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A5187-93A3-48BB-BA5C-71197D294364}">
  <dimension ref="A1:D383"/>
  <sheetViews>
    <sheetView zoomScale="85" zoomScaleNormal="85" workbookViewId="0"/>
  </sheetViews>
  <sheetFormatPr defaultRowHeight="15" x14ac:dyDescent="0.25"/>
  <cols>
    <col min="1" max="2" width="25.7109375" style="208" customWidth="1"/>
    <col min="3" max="16384" width="9.140625" style="206"/>
  </cols>
  <sheetData>
    <row r="1" spans="1:2" x14ac:dyDescent="0.25">
      <c r="A1" s="208" t="s">
        <v>891</v>
      </c>
      <c r="B1" s="208" t="s">
        <v>474</v>
      </c>
    </row>
    <row r="2" spans="1:2" x14ac:dyDescent="0.25">
      <c r="A2" s="208" t="s">
        <v>890</v>
      </c>
      <c r="B2" s="208" t="s">
        <v>475</v>
      </c>
    </row>
    <row r="3" spans="1:2" x14ac:dyDescent="0.25">
      <c r="A3" s="208" t="s">
        <v>889</v>
      </c>
      <c r="B3" s="208" t="s">
        <v>858</v>
      </c>
    </row>
    <row r="4" spans="1:2" x14ac:dyDescent="0.25">
      <c r="A4" s="208" t="s">
        <v>7</v>
      </c>
      <c r="B4" s="208" t="s">
        <v>888</v>
      </c>
    </row>
    <row r="5" spans="1:2" x14ac:dyDescent="0.25">
      <c r="A5" s="208" t="s">
        <v>887</v>
      </c>
      <c r="B5" s="208" t="s">
        <v>886</v>
      </c>
    </row>
    <row r="6" spans="1:2" x14ac:dyDescent="0.25">
      <c r="A6" s="208" t="s">
        <v>885</v>
      </c>
      <c r="B6" s="208" t="s">
        <v>884</v>
      </c>
    </row>
    <row r="7" spans="1:2" x14ac:dyDescent="0.25">
      <c r="A7" s="208" t="s">
        <v>883</v>
      </c>
      <c r="B7" s="208" t="s">
        <v>932</v>
      </c>
    </row>
    <row r="8" spans="1:2" x14ac:dyDescent="0.25">
      <c r="A8" s="208" t="s">
        <v>882</v>
      </c>
      <c r="B8" s="208">
        <v>3702</v>
      </c>
    </row>
    <row r="9" spans="1:2" x14ac:dyDescent="0.25">
      <c r="A9" s="208" t="s">
        <v>6</v>
      </c>
      <c r="B9" s="208" t="s">
        <v>881</v>
      </c>
    </row>
    <row r="10" spans="1:2" x14ac:dyDescent="0.25">
      <c r="A10" s="208" t="s">
        <v>476</v>
      </c>
      <c r="B10" s="208" t="s">
        <v>880</v>
      </c>
    </row>
    <row r="11" spans="1:2" x14ac:dyDescent="0.25">
      <c r="A11" s="208" t="s">
        <v>477</v>
      </c>
      <c r="B11" s="208" t="s">
        <v>926</v>
      </c>
    </row>
    <row r="12" spans="1:2" x14ac:dyDescent="0.25">
      <c r="A12" s="208" t="s">
        <v>927</v>
      </c>
      <c r="B12" s="208" t="s">
        <v>479</v>
      </c>
    </row>
    <row r="13" spans="1:2" x14ac:dyDescent="0.25">
      <c r="A13" s="208" t="s">
        <v>480</v>
      </c>
      <c r="B13" s="208" t="s">
        <v>926</v>
      </c>
    </row>
    <row r="14" spans="1:2" x14ac:dyDescent="0.25">
      <c r="A14" s="208" t="s">
        <v>925</v>
      </c>
      <c r="B14" s="208">
        <v>15</v>
      </c>
    </row>
    <row r="15" spans="1:2" x14ac:dyDescent="0.25">
      <c r="A15" s="208" t="s">
        <v>924</v>
      </c>
      <c r="B15" s="208">
        <v>16</v>
      </c>
    </row>
    <row r="16" spans="1:2" x14ac:dyDescent="0.25">
      <c r="A16" s="208" t="s">
        <v>923</v>
      </c>
      <c r="B16" s="208">
        <v>2</v>
      </c>
    </row>
    <row r="17" spans="1:4" x14ac:dyDescent="0.25">
      <c r="A17" s="208" t="s">
        <v>928</v>
      </c>
      <c r="B17" s="208">
        <v>99</v>
      </c>
    </row>
    <row r="19" spans="1:4" x14ac:dyDescent="0.25">
      <c r="A19" s="208" t="s">
        <v>481</v>
      </c>
      <c r="B19" s="208" t="s">
        <v>237</v>
      </c>
    </row>
    <row r="20" spans="1:4" x14ac:dyDescent="0.25">
      <c r="A20" s="208" t="s">
        <v>482</v>
      </c>
      <c r="B20" s="208" t="s">
        <v>879</v>
      </c>
    </row>
    <row r="21" spans="1:4" x14ac:dyDescent="0.25">
      <c r="A21" s="208" t="s">
        <v>483</v>
      </c>
      <c r="B21" s="208">
        <v>1</v>
      </c>
    </row>
    <row r="22" spans="1:4" x14ac:dyDescent="0.25">
      <c r="A22" s="208" t="s">
        <v>484</v>
      </c>
      <c r="B22" s="208">
        <v>1000</v>
      </c>
    </row>
    <row r="23" spans="1:4" x14ac:dyDescent="0.25">
      <c r="A23" s="208" t="s">
        <v>485</v>
      </c>
      <c r="B23" s="208" t="b">
        <v>0</v>
      </c>
      <c r="C23" s="206" t="s">
        <v>486</v>
      </c>
      <c r="D23" s="206" t="s">
        <v>487</v>
      </c>
    </row>
    <row r="24" spans="1:4" x14ac:dyDescent="0.25">
      <c r="A24" s="208" t="s">
        <v>488</v>
      </c>
      <c r="B24" s="208" t="s">
        <v>239</v>
      </c>
    </row>
    <row r="25" spans="1:4" x14ac:dyDescent="0.25">
      <c r="A25" s="208" t="s">
        <v>489</v>
      </c>
      <c r="B25" s="208" t="s">
        <v>878</v>
      </c>
    </row>
    <row r="26" spans="1:4" x14ac:dyDescent="0.25">
      <c r="A26" s="208" t="s">
        <v>490</v>
      </c>
      <c r="B26" s="208">
        <v>1</v>
      </c>
    </row>
    <row r="27" spans="1:4" x14ac:dyDescent="0.25">
      <c r="A27" s="208" t="s">
        <v>491</v>
      </c>
      <c r="B27" s="208">
        <v>0.01</v>
      </c>
    </row>
    <row r="28" spans="1:4" x14ac:dyDescent="0.25">
      <c r="A28" s="208" t="s">
        <v>492</v>
      </c>
      <c r="B28" s="208" t="b">
        <v>1</v>
      </c>
      <c r="C28" s="206" t="s">
        <v>486</v>
      </c>
      <c r="D28" s="206" t="s">
        <v>487</v>
      </c>
    </row>
    <row r="29" spans="1:4" x14ac:dyDescent="0.25">
      <c r="A29" s="208" t="s">
        <v>493</v>
      </c>
      <c r="B29" s="208" t="s">
        <v>241</v>
      </c>
    </row>
    <row r="30" spans="1:4" x14ac:dyDescent="0.25">
      <c r="A30" s="208" t="s">
        <v>494</v>
      </c>
      <c r="B30" s="208" t="s">
        <v>877</v>
      </c>
    </row>
    <row r="31" spans="1:4" x14ac:dyDescent="0.25">
      <c r="A31" s="208" t="s">
        <v>495</v>
      </c>
      <c r="B31" s="208">
        <v>1</v>
      </c>
    </row>
    <row r="32" spans="1:4" x14ac:dyDescent="0.25">
      <c r="A32" s="208" t="s">
        <v>496</v>
      </c>
      <c r="B32" s="208">
        <v>1000</v>
      </c>
    </row>
    <row r="33" spans="1:4" x14ac:dyDescent="0.25">
      <c r="A33" s="208" t="s">
        <v>497</v>
      </c>
      <c r="B33" s="208" t="b">
        <v>0</v>
      </c>
      <c r="C33" s="206" t="s">
        <v>486</v>
      </c>
      <c r="D33" s="206" t="s">
        <v>487</v>
      </c>
    </row>
    <row r="34" spans="1:4" x14ac:dyDescent="0.25">
      <c r="A34" s="208" t="s">
        <v>498</v>
      </c>
      <c r="B34" s="208" t="s">
        <v>242</v>
      </c>
    </row>
    <row r="35" spans="1:4" x14ac:dyDescent="0.25">
      <c r="A35" s="208" t="s">
        <v>499</v>
      </c>
      <c r="B35" s="208" t="s">
        <v>243</v>
      </c>
    </row>
    <row r="36" spans="1:4" x14ac:dyDescent="0.25">
      <c r="A36" s="208" t="s">
        <v>500</v>
      </c>
      <c r="B36" s="208">
        <v>1</v>
      </c>
    </row>
    <row r="37" spans="1:4" x14ac:dyDescent="0.25">
      <c r="A37" s="208" t="s">
        <v>501</v>
      </c>
      <c r="B37" s="208">
        <v>0.01</v>
      </c>
    </row>
    <row r="38" spans="1:4" x14ac:dyDescent="0.25">
      <c r="A38" s="208" t="s">
        <v>502</v>
      </c>
      <c r="B38" s="208" t="b">
        <v>1</v>
      </c>
      <c r="C38" s="206" t="s">
        <v>486</v>
      </c>
      <c r="D38" s="206" t="s">
        <v>487</v>
      </c>
    </row>
    <row r="39" spans="1:4" x14ac:dyDescent="0.25">
      <c r="A39" s="208" t="s">
        <v>503</v>
      </c>
      <c r="B39" s="208" t="s">
        <v>244</v>
      </c>
    </row>
    <row r="40" spans="1:4" x14ac:dyDescent="0.25">
      <c r="A40" s="208" t="s">
        <v>504</v>
      </c>
      <c r="B40" s="208" t="s">
        <v>876</v>
      </c>
    </row>
    <row r="41" spans="1:4" x14ac:dyDescent="0.25">
      <c r="A41" s="208" t="s">
        <v>505</v>
      </c>
      <c r="B41" s="208">
        <v>1</v>
      </c>
    </row>
    <row r="42" spans="1:4" x14ac:dyDescent="0.25">
      <c r="A42" s="208" t="s">
        <v>506</v>
      </c>
      <c r="B42" s="208">
        <v>1000</v>
      </c>
    </row>
    <row r="43" spans="1:4" x14ac:dyDescent="0.25">
      <c r="A43" s="208" t="s">
        <v>507</v>
      </c>
      <c r="B43" s="208" t="b">
        <v>0</v>
      </c>
      <c r="C43" s="206" t="s">
        <v>486</v>
      </c>
      <c r="D43" s="206" t="s">
        <v>487</v>
      </c>
    </row>
    <row r="44" spans="1:4" x14ac:dyDescent="0.25">
      <c r="A44" s="208" t="s">
        <v>508</v>
      </c>
      <c r="B44" s="208" t="s">
        <v>245</v>
      </c>
    </row>
    <row r="45" spans="1:4" x14ac:dyDescent="0.25">
      <c r="A45" s="208" t="s">
        <v>509</v>
      </c>
      <c r="B45" s="208" t="s">
        <v>246</v>
      </c>
    </row>
    <row r="46" spans="1:4" x14ac:dyDescent="0.25">
      <c r="A46" s="208" t="s">
        <v>510</v>
      </c>
      <c r="B46" s="208">
        <v>1</v>
      </c>
    </row>
    <row r="47" spans="1:4" x14ac:dyDescent="0.25">
      <c r="A47" s="208" t="s">
        <v>511</v>
      </c>
      <c r="B47" s="208">
        <v>0.01</v>
      </c>
    </row>
    <row r="48" spans="1:4" x14ac:dyDescent="0.25">
      <c r="A48" s="208" t="s">
        <v>512</v>
      </c>
      <c r="B48" s="208" t="b">
        <v>1</v>
      </c>
      <c r="C48" s="206" t="s">
        <v>486</v>
      </c>
      <c r="D48" s="206" t="s">
        <v>487</v>
      </c>
    </row>
    <row r="49" spans="1:4" x14ac:dyDescent="0.25">
      <c r="A49" s="208" t="s">
        <v>513</v>
      </c>
      <c r="B49" s="208" t="s">
        <v>247</v>
      </c>
    </row>
    <row r="50" spans="1:4" x14ac:dyDescent="0.25">
      <c r="A50" s="208" t="s">
        <v>514</v>
      </c>
      <c r="B50" s="208" t="s">
        <v>875</v>
      </c>
    </row>
    <row r="51" spans="1:4" x14ac:dyDescent="0.25">
      <c r="A51" s="208" t="s">
        <v>515</v>
      </c>
      <c r="B51" s="208">
        <v>1</v>
      </c>
    </row>
    <row r="52" spans="1:4" x14ac:dyDescent="0.25">
      <c r="A52" s="208" t="s">
        <v>516</v>
      </c>
      <c r="B52" s="208">
        <v>1000</v>
      </c>
    </row>
    <row r="53" spans="1:4" x14ac:dyDescent="0.25">
      <c r="A53" s="208" t="s">
        <v>517</v>
      </c>
      <c r="B53" s="208" t="b">
        <v>0</v>
      </c>
      <c r="C53" s="206" t="s">
        <v>486</v>
      </c>
      <c r="D53" s="206" t="s">
        <v>487</v>
      </c>
    </row>
    <row r="54" spans="1:4" x14ac:dyDescent="0.25">
      <c r="A54" s="208" t="s">
        <v>518</v>
      </c>
      <c r="B54" s="208" t="s">
        <v>249</v>
      </c>
    </row>
    <row r="55" spans="1:4" x14ac:dyDescent="0.25">
      <c r="A55" s="208" t="s">
        <v>519</v>
      </c>
      <c r="B55" s="208" t="s">
        <v>250</v>
      </c>
    </row>
    <row r="56" spans="1:4" x14ac:dyDescent="0.25">
      <c r="A56" s="208" t="s">
        <v>520</v>
      </c>
      <c r="B56" s="208">
        <v>1</v>
      </c>
    </row>
    <row r="57" spans="1:4" x14ac:dyDescent="0.25">
      <c r="A57" s="208" t="s">
        <v>521</v>
      </c>
      <c r="B57" s="208">
        <v>0.01</v>
      </c>
    </row>
    <row r="58" spans="1:4" x14ac:dyDescent="0.25">
      <c r="A58" s="208" t="s">
        <v>522</v>
      </c>
      <c r="B58" s="208" t="b">
        <v>1</v>
      </c>
      <c r="C58" s="206" t="s">
        <v>486</v>
      </c>
      <c r="D58" s="206" t="s">
        <v>487</v>
      </c>
    </row>
    <row r="59" spans="1:4" x14ac:dyDescent="0.25">
      <c r="A59" s="208" t="s">
        <v>523</v>
      </c>
      <c r="B59" s="208" t="s">
        <v>251</v>
      </c>
    </row>
    <row r="60" spans="1:4" x14ac:dyDescent="0.25">
      <c r="A60" s="208" t="s">
        <v>524</v>
      </c>
      <c r="B60" s="208" t="s">
        <v>164</v>
      </c>
    </row>
    <row r="61" spans="1:4" x14ac:dyDescent="0.25">
      <c r="A61" s="208" t="s">
        <v>525</v>
      </c>
      <c r="B61" s="208">
        <v>0</v>
      </c>
    </row>
    <row r="62" spans="1:4" x14ac:dyDescent="0.25">
      <c r="A62" s="208" t="s">
        <v>526</v>
      </c>
      <c r="B62" s="208">
        <v>0.01</v>
      </c>
    </row>
    <row r="63" spans="1:4" x14ac:dyDescent="0.25">
      <c r="A63" s="208" t="s">
        <v>527</v>
      </c>
      <c r="B63" s="208" t="b">
        <v>1</v>
      </c>
      <c r="C63" s="206" t="s">
        <v>486</v>
      </c>
      <c r="D63" s="206" t="s">
        <v>487</v>
      </c>
    </row>
    <row r="64" spans="1:4" x14ac:dyDescent="0.25">
      <c r="A64" s="208" t="s">
        <v>528</v>
      </c>
      <c r="B64" s="208" t="s">
        <v>252</v>
      </c>
    </row>
    <row r="65" spans="1:4" x14ac:dyDescent="0.25">
      <c r="A65" s="208" t="s">
        <v>529</v>
      </c>
      <c r="B65" s="208" t="s">
        <v>876</v>
      </c>
    </row>
    <row r="66" spans="1:4" x14ac:dyDescent="0.25">
      <c r="A66" s="208" t="s">
        <v>530</v>
      </c>
      <c r="B66" s="208">
        <v>1</v>
      </c>
    </row>
    <row r="67" spans="1:4" x14ac:dyDescent="0.25">
      <c r="A67" s="208" t="s">
        <v>531</v>
      </c>
      <c r="B67" s="208">
        <v>1000</v>
      </c>
    </row>
    <row r="68" spans="1:4" x14ac:dyDescent="0.25">
      <c r="A68" s="208" t="s">
        <v>532</v>
      </c>
      <c r="B68" s="208" t="b">
        <v>0</v>
      </c>
      <c r="C68" s="206" t="s">
        <v>486</v>
      </c>
      <c r="D68" s="206" t="s">
        <v>487</v>
      </c>
    </row>
    <row r="69" spans="1:4" x14ac:dyDescent="0.25">
      <c r="A69" s="208" t="s">
        <v>533</v>
      </c>
      <c r="B69" s="208" t="s">
        <v>253</v>
      </c>
    </row>
    <row r="70" spans="1:4" x14ac:dyDescent="0.25">
      <c r="A70" s="208" t="s">
        <v>534</v>
      </c>
      <c r="B70" s="208" t="s">
        <v>246</v>
      </c>
    </row>
    <row r="71" spans="1:4" x14ac:dyDescent="0.25">
      <c r="A71" s="208" t="s">
        <v>535</v>
      </c>
      <c r="B71" s="208">
        <v>1</v>
      </c>
    </row>
    <row r="72" spans="1:4" x14ac:dyDescent="0.25">
      <c r="A72" s="208" t="s">
        <v>536</v>
      </c>
      <c r="B72" s="208">
        <v>0.01</v>
      </c>
    </row>
    <row r="73" spans="1:4" x14ac:dyDescent="0.25">
      <c r="A73" s="208" t="s">
        <v>537</v>
      </c>
      <c r="B73" s="208" t="b">
        <v>1</v>
      </c>
      <c r="C73" s="206" t="s">
        <v>486</v>
      </c>
      <c r="D73" s="206" t="s">
        <v>487</v>
      </c>
    </row>
    <row r="74" spans="1:4" x14ac:dyDescent="0.25">
      <c r="A74" s="208" t="s">
        <v>538</v>
      </c>
      <c r="B74" s="208" t="s">
        <v>539</v>
      </c>
    </row>
    <row r="75" spans="1:4" x14ac:dyDescent="0.25">
      <c r="A75" s="208" t="s">
        <v>540</v>
      </c>
      <c r="B75" s="208" t="s">
        <v>922</v>
      </c>
    </row>
    <row r="76" spans="1:4" x14ac:dyDescent="0.25">
      <c r="A76" s="208" t="s">
        <v>541</v>
      </c>
      <c r="B76" s="208">
        <v>1</v>
      </c>
    </row>
    <row r="77" spans="1:4" x14ac:dyDescent="0.25">
      <c r="A77" s="208" t="s">
        <v>542</v>
      </c>
      <c r="B77" s="208">
        <v>1000</v>
      </c>
    </row>
    <row r="78" spans="1:4" x14ac:dyDescent="0.25">
      <c r="A78" s="208" t="s">
        <v>543</v>
      </c>
      <c r="B78" s="208" t="b">
        <v>0</v>
      </c>
      <c r="C78" s="206" t="s">
        <v>486</v>
      </c>
      <c r="D78" s="206" t="s">
        <v>487</v>
      </c>
    </row>
    <row r="79" spans="1:4" x14ac:dyDescent="0.25">
      <c r="A79" s="208" t="s">
        <v>544</v>
      </c>
      <c r="B79" s="208" t="s">
        <v>545</v>
      </c>
    </row>
    <row r="80" spans="1:4" x14ac:dyDescent="0.25">
      <c r="A80" s="208" t="s">
        <v>546</v>
      </c>
      <c r="B80" s="208" t="s">
        <v>921</v>
      </c>
    </row>
    <row r="81" spans="1:4" x14ac:dyDescent="0.25">
      <c r="A81" s="208" t="s">
        <v>547</v>
      </c>
      <c r="B81" s="208">
        <v>1</v>
      </c>
    </row>
    <row r="82" spans="1:4" x14ac:dyDescent="0.25">
      <c r="A82" s="208" t="s">
        <v>548</v>
      </c>
      <c r="B82" s="208">
        <v>0.01</v>
      </c>
    </row>
    <row r="83" spans="1:4" x14ac:dyDescent="0.25">
      <c r="A83" s="208" t="s">
        <v>549</v>
      </c>
      <c r="B83" s="208" t="b">
        <v>1</v>
      </c>
      <c r="C83" s="206" t="s">
        <v>486</v>
      </c>
      <c r="D83" s="206" t="s">
        <v>487</v>
      </c>
    </row>
    <row r="84" spans="1:4" x14ac:dyDescent="0.25">
      <c r="A84" s="208" t="s">
        <v>550</v>
      </c>
      <c r="B84" s="208" t="s">
        <v>258</v>
      </c>
    </row>
    <row r="85" spans="1:4" x14ac:dyDescent="0.25">
      <c r="A85" s="208" t="s">
        <v>551</v>
      </c>
      <c r="B85" s="208" t="s">
        <v>913</v>
      </c>
    </row>
    <row r="86" spans="1:4" x14ac:dyDescent="0.25">
      <c r="A86" s="208" t="s">
        <v>552</v>
      </c>
      <c r="B86" s="208">
        <v>1</v>
      </c>
    </row>
    <row r="87" spans="1:4" x14ac:dyDescent="0.25">
      <c r="A87" s="208" t="s">
        <v>553</v>
      </c>
      <c r="B87" s="208">
        <v>1000</v>
      </c>
    </row>
    <row r="88" spans="1:4" x14ac:dyDescent="0.25">
      <c r="A88" s="208" t="s">
        <v>554</v>
      </c>
      <c r="B88" s="208" t="b">
        <v>0</v>
      </c>
      <c r="C88" s="206" t="s">
        <v>486</v>
      </c>
      <c r="D88" s="206" t="s">
        <v>487</v>
      </c>
    </row>
    <row r="89" spans="1:4" x14ac:dyDescent="0.25">
      <c r="A89" s="208" t="s">
        <v>555</v>
      </c>
      <c r="B89" s="208" t="s">
        <v>260</v>
      </c>
    </row>
    <row r="90" spans="1:4" x14ac:dyDescent="0.25">
      <c r="A90" s="208" t="s">
        <v>556</v>
      </c>
      <c r="B90" s="208" t="s">
        <v>912</v>
      </c>
    </row>
    <row r="91" spans="1:4" x14ac:dyDescent="0.25">
      <c r="A91" s="208" t="s">
        <v>557</v>
      </c>
      <c r="B91" s="208">
        <v>1</v>
      </c>
    </row>
    <row r="92" spans="1:4" x14ac:dyDescent="0.25">
      <c r="A92" s="208" t="s">
        <v>558</v>
      </c>
      <c r="B92" s="208">
        <v>0.01</v>
      </c>
    </row>
    <row r="93" spans="1:4" x14ac:dyDescent="0.25">
      <c r="A93" s="208" t="s">
        <v>559</v>
      </c>
      <c r="B93" s="208" t="b">
        <v>1</v>
      </c>
      <c r="C93" s="206" t="s">
        <v>486</v>
      </c>
      <c r="D93" s="206" t="s">
        <v>487</v>
      </c>
    </row>
    <row r="94" spans="1:4" x14ac:dyDescent="0.25">
      <c r="A94" s="208" t="s">
        <v>560</v>
      </c>
      <c r="B94" s="208" t="s">
        <v>262</v>
      </c>
    </row>
    <row r="95" spans="1:4" x14ac:dyDescent="0.25">
      <c r="A95" s="208" t="s">
        <v>561</v>
      </c>
      <c r="B95" s="208" t="s">
        <v>920</v>
      </c>
    </row>
    <row r="96" spans="1:4" x14ac:dyDescent="0.25">
      <c r="A96" s="208" t="s">
        <v>562</v>
      </c>
      <c r="B96" s="208">
        <v>1</v>
      </c>
    </row>
    <row r="97" spans="1:4" x14ac:dyDescent="0.25">
      <c r="A97" s="208" t="s">
        <v>563</v>
      </c>
      <c r="B97" s="208">
        <v>1000</v>
      </c>
    </row>
    <row r="98" spans="1:4" x14ac:dyDescent="0.25">
      <c r="A98" s="208" t="s">
        <v>564</v>
      </c>
      <c r="B98" s="208" t="b">
        <v>0</v>
      </c>
      <c r="C98" s="206" t="s">
        <v>486</v>
      </c>
      <c r="D98" s="206" t="s">
        <v>487</v>
      </c>
    </row>
    <row r="99" spans="1:4" x14ac:dyDescent="0.25">
      <c r="A99" s="208" t="s">
        <v>565</v>
      </c>
      <c r="B99" s="208" t="s">
        <v>264</v>
      </c>
    </row>
    <row r="100" spans="1:4" x14ac:dyDescent="0.25">
      <c r="A100" s="208" t="s">
        <v>566</v>
      </c>
      <c r="B100" s="208" t="s">
        <v>919</v>
      </c>
    </row>
    <row r="101" spans="1:4" x14ac:dyDescent="0.25">
      <c r="A101" s="208" t="s">
        <v>567</v>
      </c>
      <c r="B101" s="208">
        <v>1</v>
      </c>
    </row>
    <row r="102" spans="1:4" x14ac:dyDescent="0.25">
      <c r="A102" s="208" t="s">
        <v>568</v>
      </c>
      <c r="B102" s="208">
        <v>0.01</v>
      </c>
    </row>
    <row r="103" spans="1:4" x14ac:dyDescent="0.25">
      <c r="A103" s="208" t="s">
        <v>569</v>
      </c>
      <c r="B103" s="208" t="b">
        <v>1</v>
      </c>
      <c r="C103" s="206" t="s">
        <v>486</v>
      </c>
      <c r="D103" s="206" t="s">
        <v>487</v>
      </c>
    </row>
    <row r="104" spans="1:4" x14ac:dyDescent="0.25">
      <c r="A104" s="208" t="s">
        <v>570</v>
      </c>
      <c r="B104" s="208" t="s">
        <v>266</v>
      </c>
    </row>
    <row r="105" spans="1:4" x14ac:dyDescent="0.25">
      <c r="A105" s="208" t="s">
        <v>571</v>
      </c>
      <c r="B105" s="208" t="s">
        <v>918</v>
      </c>
    </row>
    <row r="106" spans="1:4" x14ac:dyDescent="0.25">
      <c r="A106" s="208" t="s">
        <v>572</v>
      </c>
      <c r="B106" s="208">
        <v>1</v>
      </c>
    </row>
    <row r="107" spans="1:4" x14ac:dyDescent="0.25">
      <c r="A107" s="208" t="s">
        <v>573</v>
      </c>
      <c r="B107" s="208">
        <v>1000</v>
      </c>
    </row>
    <row r="108" spans="1:4" x14ac:dyDescent="0.25">
      <c r="A108" s="208" t="s">
        <v>574</v>
      </c>
      <c r="B108" s="208" t="b">
        <v>0</v>
      </c>
      <c r="C108" s="206" t="s">
        <v>486</v>
      </c>
      <c r="D108" s="206" t="s">
        <v>487</v>
      </c>
    </row>
    <row r="109" spans="1:4" x14ac:dyDescent="0.25">
      <c r="A109" s="208" t="s">
        <v>575</v>
      </c>
      <c r="B109" s="208" t="s">
        <v>268</v>
      </c>
    </row>
    <row r="110" spans="1:4" x14ac:dyDescent="0.25">
      <c r="A110" s="208" t="s">
        <v>576</v>
      </c>
      <c r="B110" s="208" t="s">
        <v>917</v>
      </c>
    </row>
    <row r="111" spans="1:4" x14ac:dyDescent="0.25">
      <c r="A111" s="208" t="s">
        <v>577</v>
      </c>
      <c r="B111" s="208">
        <v>1</v>
      </c>
    </row>
    <row r="112" spans="1:4" x14ac:dyDescent="0.25">
      <c r="A112" s="208" t="s">
        <v>578</v>
      </c>
      <c r="B112" s="208">
        <v>0.01</v>
      </c>
    </row>
    <row r="113" spans="1:4" x14ac:dyDescent="0.25">
      <c r="A113" s="208" t="s">
        <v>579</v>
      </c>
      <c r="B113" s="208" t="b">
        <v>1</v>
      </c>
      <c r="C113" s="206" t="s">
        <v>486</v>
      </c>
      <c r="D113" s="206" t="s">
        <v>487</v>
      </c>
    </row>
    <row r="114" spans="1:4" x14ac:dyDescent="0.25">
      <c r="A114" s="208" t="s">
        <v>580</v>
      </c>
      <c r="B114" s="208" t="s">
        <v>270</v>
      </c>
    </row>
    <row r="115" spans="1:4" x14ac:dyDescent="0.25">
      <c r="A115" s="208" t="s">
        <v>581</v>
      </c>
      <c r="B115" s="208" t="s">
        <v>916</v>
      </c>
    </row>
    <row r="116" spans="1:4" x14ac:dyDescent="0.25">
      <c r="A116" s="208" t="s">
        <v>582</v>
      </c>
      <c r="B116" s="208">
        <v>1</v>
      </c>
    </row>
    <row r="117" spans="1:4" x14ac:dyDescent="0.25">
      <c r="A117" s="208" t="s">
        <v>583</v>
      </c>
      <c r="B117" s="208">
        <v>1000</v>
      </c>
    </row>
    <row r="118" spans="1:4" x14ac:dyDescent="0.25">
      <c r="A118" s="208" t="s">
        <v>584</v>
      </c>
      <c r="B118" s="208" t="b">
        <v>0</v>
      </c>
      <c r="C118" s="206" t="s">
        <v>486</v>
      </c>
      <c r="D118" s="206" t="s">
        <v>487</v>
      </c>
    </row>
    <row r="119" spans="1:4" x14ac:dyDescent="0.25">
      <c r="A119" s="208" t="s">
        <v>585</v>
      </c>
      <c r="B119" s="208" t="s">
        <v>272</v>
      </c>
    </row>
    <row r="120" spans="1:4" x14ac:dyDescent="0.25">
      <c r="A120" s="208" t="s">
        <v>586</v>
      </c>
      <c r="B120" s="208" t="s">
        <v>879</v>
      </c>
    </row>
    <row r="121" spans="1:4" x14ac:dyDescent="0.25">
      <c r="A121" s="208" t="s">
        <v>587</v>
      </c>
      <c r="B121" s="208">
        <v>1</v>
      </c>
    </row>
    <row r="122" spans="1:4" x14ac:dyDescent="0.25">
      <c r="A122" s="208" t="s">
        <v>588</v>
      </c>
      <c r="B122" s="208">
        <v>1000</v>
      </c>
    </row>
    <row r="123" spans="1:4" x14ac:dyDescent="0.25">
      <c r="A123" s="208" t="s">
        <v>589</v>
      </c>
      <c r="B123" s="208" t="b">
        <v>0</v>
      </c>
      <c r="C123" s="206" t="s">
        <v>486</v>
      </c>
      <c r="D123" s="206" t="s">
        <v>487</v>
      </c>
    </row>
    <row r="124" spans="1:4" x14ac:dyDescent="0.25">
      <c r="A124" s="208" t="s">
        <v>590</v>
      </c>
      <c r="B124" s="208" t="s">
        <v>252</v>
      </c>
    </row>
    <row r="125" spans="1:4" x14ac:dyDescent="0.25">
      <c r="A125" s="208" t="s">
        <v>591</v>
      </c>
      <c r="B125" s="208" t="s">
        <v>877</v>
      </c>
    </row>
    <row r="126" spans="1:4" x14ac:dyDescent="0.25">
      <c r="A126" s="208" t="s">
        <v>592</v>
      </c>
      <c r="B126" s="208">
        <v>1</v>
      </c>
    </row>
    <row r="127" spans="1:4" x14ac:dyDescent="0.25">
      <c r="A127" s="208" t="s">
        <v>593</v>
      </c>
      <c r="B127" s="208">
        <v>1000</v>
      </c>
    </row>
    <row r="128" spans="1:4" x14ac:dyDescent="0.25">
      <c r="A128" s="208" t="s">
        <v>594</v>
      </c>
      <c r="B128" s="208" t="b">
        <v>0</v>
      </c>
      <c r="C128" s="206" t="s">
        <v>486</v>
      </c>
      <c r="D128" s="206" t="s">
        <v>487</v>
      </c>
    </row>
    <row r="129" spans="1:4" x14ac:dyDescent="0.25">
      <c r="A129" s="208" t="s">
        <v>595</v>
      </c>
      <c r="B129" s="208" t="s">
        <v>253</v>
      </c>
    </row>
    <row r="130" spans="1:4" x14ac:dyDescent="0.25">
      <c r="A130" s="208" t="s">
        <v>596</v>
      </c>
      <c r="B130" s="208" t="s">
        <v>243</v>
      </c>
    </row>
    <row r="131" spans="1:4" x14ac:dyDescent="0.25">
      <c r="A131" s="208" t="s">
        <v>597</v>
      </c>
      <c r="B131" s="208">
        <v>1</v>
      </c>
    </row>
    <row r="132" spans="1:4" x14ac:dyDescent="0.25">
      <c r="A132" s="208" t="s">
        <v>598</v>
      </c>
      <c r="B132" s="208">
        <v>0.01</v>
      </c>
    </row>
    <row r="133" spans="1:4" x14ac:dyDescent="0.25">
      <c r="A133" s="208" t="s">
        <v>599</v>
      </c>
      <c r="B133" s="208" t="b">
        <v>1</v>
      </c>
      <c r="C133" s="206" t="s">
        <v>486</v>
      </c>
      <c r="D133" s="206" t="s">
        <v>487</v>
      </c>
    </row>
    <row r="134" spans="1:4" x14ac:dyDescent="0.25">
      <c r="A134" s="208" t="s">
        <v>600</v>
      </c>
      <c r="B134" s="208" t="s">
        <v>539</v>
      </c>
    </row>
    <row r="135" spans="1:4" x14ac:dyDescent="0.25">
      <c r="A135" s="208" t="s">
        <v>601</v>
      </c>
      <c r="B135" s="208" t="s">
        <v>915</v>
      </c>
    </row>
    <row r="136" spans="1:4" x14ac:dyDescent="0.25">
      <c r="A136" s="208" t="s">
        <v>602</v>
      </c>
      <c r="B136" s="208">
        <v>1</v>
      </c>
    </row>
    <row r="137" spans="1:4" x14ac:dyDescent="0.25">
      <c r="A137" s="208" t="s">
        <v>603</v>
      </c>
      <c r="B137" s="208">
        <v>1000</v>
      </c>
    </row>
    <row r="138" spans="1:4" x14ac:dyDescent="0.25">
      <c r="A138" s="208" t="s">
        <v>604</v>
      </c>
      <c r="B138" s="208" t="b">
        <v>0</v>
      </c>
      <c r="C138" s="206" t="s">
        <v>486</v>
      </c>
      <c r="D138" s="206" t="s">
        <v>487</v>
      </c>
    </row>
    <row r="139" spans="1:4" x14ac:dyDescent="0.25">
      <c r="A139" s="208" t="s">
        <v>605</v>
      </c>
      <c r="B139" s="208" t="s">
        <v>545</v>
      </c>
    </row>
    <row r="140" spans="1:4" x14ac:dyDescent="0.25">
      <c r="A140" s="208" t="s">
        <v>606</v>
      </c>
      <c r="B140" s="208" t="s">
        <v>914</v>
      </c>
    </row>
    <row r="141" spans="1:4" x14ac:dyDescent="0.25">
      <c r="A141" s="208" t="s">
        <v>607</v>
      </c>
      <c r="B141" s="208">
        <v>1</v>
      </c>
    </row>
    <row r="142" spans="1:4" x14ac:dyDescent="0.25">
      <c r="A142" s="208" t="s">
        <v>608</v>
      </c>
      <c r="B142" s="208">
        <v>0.01</v>
      </c>
    </row>
    <row r="143" spans="1:4" x14ac:dyDescent="0.25">
      <c r="A143" s="208" t="s">
        <v>609</v>
      </c>
      <c r="B143" s="208" t="b">
        <v>1</v>
      </c>
      <c r="C143" s="206" t="s">
        <v>486</v>
      </c>
      <c r="D143" s="206" t="s">
        <v>487</v>
      </c>
    </row>
    <row r="144" spans="1:4" x14ac:dyDescent="0.25">
      <c r="A144" s="208" t="s">
        <v>610</v>
      </c>
      <c r="B144" s="208" t="s">
        <v>258</v>
      </c>
    </row>
    <row r="145" spans="1:4" x14ac:dyDescent="0.25">
      <c r="A145" s="208" t="s">
        <v>611</v>
      </c>
      <c r="B145" s="208" t="s">
        <v>913</v>
      </c>
    </row>
    <row r="146" spans="1:4" x14ac:dyDescent="0.25">
      <c r="A146" s="208" t="s">
        <v>612</v>
      </c>
      <c r="B146" s="208">
        <v>1</v>
      </c>
    </row>
    <row r="147" spans="1:4" x14ac:dyDescent="0.25">
      <c r="A147" s="208" t="s">
        <v>613</v>
      </c>
      <c r="B147" s="208">
        <v>1000</v>
      </c>
    </row>
    <row r="148" spans="1:4" x14ac:dyDescent="0.25">
      <c r="A148" s="208" t="s">
        <v>614</v>
      </c>
      <c r="B148" s="208" t="b">
        <v>0</v>
      </c>
      <c r="C148" s="206" t="s">
        <v>486</v>
      </c>
      <c r="D148" s="206" t="s">
        <v>487</v>
      </c>
    </row>
    <row r="149" spans="1:4" x14ac:dyDescent="0.25">
      <c r="A149" s="208" t="s">
        <v>615</v>
      </c>
      <c r="B149" s="208" t="s">
        <v>260</v>
      </c>
    </row>
    <row r="150" spans="1:4" x14ac:dyDescent="0.25">
      <c r="A150" s="208" t="s">
        <v>616</v>
      </c>
      <c r="B150" s="208" t="s">
        <v>912</v>
      </c>
    </row>
    <row r="151" spans="1:4" x14ac:dyDescent="0.25">
      <c r="A151" s="208" t="s">
        <v>617</v>
      </c>
      <c r="B151" s="208">
        <v>1</v>
      </c>
    </row>
    <row r="152" spans="1:4" x14ac:dyDescent="0.25">
      <c r="A152" s="208" t="s">
        <v>618</v>
      </c>
      <c r="B152" s="208">
        <v>0.01</v>
      </c>
    </row>
    <row r="153" spans="1:4" x14ac:dyDescent="0.25">
      <c r="A153" s="208" t="s">
        <v>619</v>
      </c>
      <c r="B153" s="208" t="b">
        <v>1</v>
      </c>
      <c r="C153" s="206" t="s">
        <v>486</v>
      </c>
      <c r="D153" s="206" t="s">
        <v>487</v>
      </c>
    </row>
    <row r="154" spans="1:4" x14ac:dyDescent="0.25">
      <c r="A154" s="208" t="s">
        <v>620</v>
      </c>
      <c r="B154" s="208" t="s">
        <v>262</v>
      </c>
    </row>
    <row r="155" spans="1:4" x14ac:dyDescent="0.25">
      <c r="A155" s="208" t="s">
        <v>621</v>
      </c>
      <c r="B155" s="208" t="s">
        <v>911</v>
      </c>
    </row>
    <row r="156" spans="1:4" x14ac:dyDescent="0.25">
      <c r="A156" s="208" t="s">
        <v>622</v>
      </c>
      <c r="B156" s="208">
        <v>1</v>
      </c>
    </row>
    <row r="157" spans="1:4" x14ac:dyDescent="0.25">
      <c r="A157" s="208" t="s">
        <v>623</v>
      </c>
      <c r="B157" s="208">
        <v>1000</v>
      </c>
    </row>
    <row r="158" spans="1:4" x14ac:dyDescent="0.25">
      <c r="A158" s="208" t="s">
        <v>624</v>
      </c>
      <c r="B158" s="208" t="b">
        <v>0</v>
      </c>
      <c r="C158" s="206" t="s">
        <v>486</v>
      </c>
      <c r="D158" s="206" t="s">
        <v>487</v>
      </c>
    </row>
    <row r="159" spans="1:4" x14ac:dyDescent="0.25">
      <c r="A159" s="208" t="s">
        <v>625</v>
      </c>
      <c r="B159" s="208" t="s">
        <v>264</v>
      </c>
    </row>
    <row r="160" spans="1:4" x14ac:dyDescent="0.25">
      <c r="A160" s="208" t="s">
        <v>626</v>
      </c>
      <c r="B160" s="208" t="s">
        <v>910</v>
      </c>
    </row>
    <row r="161" spans="1:4" x14ac:dyDescent="0.25">
      <c r="A161" s="208" t="s">
        <v>627</v>
      </c>
      <c r="B161" s="208">
        <v>1</v>
      </c>
    </row>
    <row r="162" spans="1:4" x14ac:dyDescent="0.25">
      <c r="A162" s="208" t="s">
        <v>628</v>
      </c>
      <c r="B162" s="208">
        <v>0.01</v>
      </c>
    </row>
    <row r="163" spans="1:4" x14ac:dyDescent="0.25">
      <c r="A163" s="208" t="s">
        <v>629</v>
      </c>
      <c r="B163" s="208" t="b">
        <v>1</v>
      </c>
      <c r="C163" s="206" t="s">
        <v>486</v>
      </c>
      <c r="D163" s="206" t="s">
        <v>487</v>
      </c>
    </row>
    <row r="164" spans="1:4" x14ac:dyDescent="0.25">
      <c r="A164" s="208" t="s">
        <v>630</v>
      </c>
      <c r="B164" s="208" t="s">
        <v>266</v>
      </c>
    </row>
    <row r="165" spans="1:4" x14ac:dyDescent="0.25">
      <c r="A165" s="208" t="s">
        <v>631</v>
      </c>
      <c r="B165" s="208" t="s">
        <v>909</v>
      </c>
    </row>
    <row r="166" spans="1:4" x14ac:dyDescent="0.25">
      <c r="A166" s="208" t="s">
        <v>632</v>
      </c>
      <c r="B166" s="208">
        <v>1</v>
      </c>
    </row>
    <row r="167" spans="1:4" x14ac:dyDescent="0.25">
      <c r="A167" s="208" t="s">
        <v>633</v>
      </c>
      <c r="B167" s="208">
        <v>1000</v>
      </c>
    </row>
    <row r="168" spans="1:4" x14ac:dyDescent="0.25">
      <c r="A168" s="208" t="s">
        <v>634</v>
      </c>
      <c r="B168" s="208" t="b">
        <v>0</v>
      </c>
      <c r="C168" s="206" t="s">
        <v>486</v>
      </c>
      <c r="D168" s="206" t="s">
        <v>487</v>
      </c>
    </row>
    <row r="169" spans="1:4" x14ac:dyDescent="0.25">
      <c r="A169" s="208" t="s">
        <v>635</v>
      </c>
      <c r="B169" s="208" t="s">
        <v>268</v>
      </c>
    </row>
    <row r="170" spans="1:4" x14ac:dyDescent="0.25">
      <c r="A170" s="208" t="s">
        <v>636</v>
      </c>
      <c r="B170" s="208" t="s">
        <v>908</v>
      </c>
    </row>
    <row r="171" spans="1:4" x14ac:dyDescent="0.25">
      <c r="A171" s="208" t="s">
        <v>637</v>
      </c>
      <c r="B171" s="208">
        <v>1</v>
      </c>
    </row>
    <row r="172" spans="1:4" x14ac:dyDescent="0.25">
      <c r="A172" s="208" t="s">
        <v>638</v>
      </c>
      <c r="B172" s="208">
        <v>0.01</v>
      </c>
    </row>
    <row r="173" spans="1:4" x14ac:dyDescent="0.25">
      <c r="A173" s="208" t="s">
        <v>639</v>
      </c>
      <c r="B173" s="208" t="b">
        <v>1</v>
      </c>
      <c r="C173" s="206" t="s">
        <v>486</v>
      </c>
      <c r="D173" s="206" t="s">
        <v>487</v>
      </c>
    </row>
    <row r="174" spans="1:4" x14ac:dyDescent="0.25">
      <c r="A174" s="208" t="s">
        <v>640</v>
      </c>
      <c r="B174" s="208" t="s">
        <v>270</v>
      </c>
    </row>
    <row r="175" spans="1:4" x14ac:dyDescent="0.25">
      <c r="A175" s="208" t="s">
        <v>641</v>
      </c>
      <c r="B175" s="208" t="s">
        <v>907</v>
      </c>
    </row>
    <row r="176" spans="1:4" x14ac:dyDescent="0.25">
      <c r="A176" s="208" t="s">
        <v>642</v>
      </c>
      <c r="B176" s="208">
        <v>1</v>
      </c>
    </row>
    <row r="177" spans="1:4" x14ac:dyDescent="0.25">
      <c r="A177" s="208" t="s">
        <v>643</v>
      </c>
      <c r="B177" s="208">
        <v>1000</v>
      </c>
    </row>
    <row r="178" spans="1:4" x14ac:dyDescent="0.25">
      <c r="A178" s="208" t="s">
        <v>644</v>
      </c>
      <c r="B178" s="208" t="b">
        <v>0</v>
      </c>
      <c r="C178" s="206" t="s">
        <v>486</v>
      </c>
      <c r="D178" s="206" t="s">
        <v>487</v>
      </c>
    </row>
    <row r="179" spans="1:4" x14ac:dyDescent="0.25">
      <c r="A179" s="208" t="s">
        <v>645</v>
      </c>
      <c r="B179" s="208" t="s">
        <v>272</v>
      </c>
    </row>
    <row r="180" spans="1:4" x14ac:dyDescent="0.25">
      <c r="A180" s="208" t="s">
        <v>646</v>
      </c>
      <c r="B180" s="208" t="s">
        <v>879</v>
      </c>
    </row>
    <row r="181" spans="1:4" x14ac:dyDescent="0.25">
      <c r="A181" s="208" t="s">
        <v>647</v>
      </c>
      <c r="B181" s="208">
        <v>1</v>
      </c>
    </row>
    <row r="182" spans="1:4" x14ac:dyDescent="0.25">
      <c r="A182" s="208" t="s">
        <v>648</v>
      </c>
      <c r="B182" s="208">
        <v>1000</v>
      </c>
    </row>
    <row r="183" spans="1:4" x14ac:dyDescent="0.25">
      <c r="A183" s="208" t="s">
        <v>649</v>
      </c>
      <c r="B183" s="208" t="b">
        <v>0</v>
      </c>
      <c r="C183" s="206" t="s">
        <v>486</v>
      </c>
      <c r="D183" s="206" t="s">
        <v>487</v>
      </c>
    </row>
    <row r="184" spans="1:4" x14ac:dyDescent="0.25">
      <c r="A184" s="208" t="s">
        <v>650</v>
      </c>
      <c r="B184" s="208" t="s">
        <v>280</v>
      </c>
    </row>
    <row r="185" spans="1:4" x14ac:dyDescent="0.25">
      <c r="A185" s="208" t="s">
        <v>651</v>
      </c>
      <c r="B185" s="208" t="s">
        <v>906</v>
      </c>
    </row>
    <row r="186" spans="1:4" x14ac:dyDescent="0.25">
      <c r="A186" s="208" t="s">
        <v>652</v>
      </c>
      <c r="B186" s="208">
        <v>0</v>
      </c>
    </row>
    <row r="187" spans="1:4" x14ac:dyDescent="0.25">
      <c r="A187" s="208" t="s">
        <v>653</v>
      </c>
      <c r="B187" s="208">
        <v>0.01</v>
      </c>
    </row>
    <row r="188" spans="1:4" x14ac:dyDescent="0.25">
      <c r="A188" s="208" t="s">
        <v>654</v>
      </c>
      <c r="B188" s="208" t="b">
        <v>1</v>
      </c>
      <c r="C188" s="206" t="s">
        <v>486</v>
      </c>
      <c r="D188" s="206" t="s">
        <v>487</v>
      </c>
    </row>
    <row r="189" spans="1:4" x14ac:dyDescent="0.25">
      <c r="A189" s="208" t="s">
        <v>655</v>
      </c>
      <c r="B189" s="208" t="s">
        <v>282</v>
      </c>
    </row>
    <row r="190" spans="1:4" x14ac:dyDescent="0.25">
      <c r="A190" s="208" t="s">
        <v>656</v>
      </c>
      <c r="B190" s="208" t="s">
        <v>905</v>
      </c>
    </row>
    <row r="191" spans="1:4" x14ac:dyDescent="0.25">
      <c r="A191" s="208" t="s">
        <v>657</v>
      </c>
      <c r="B191" s="208">
        <v>1</v>
      </c>
    </row>
    <row r="192" spans="1:4" x14ac:dyDescent="0.25">
      <c r="A192" s="208" t="s">
        <v>658</v>
      </c>
      <c r="B192" s="208">
        <v>1000</v>
      </c>
    </row>
    <row r="193" spans="1:4" x14ac:dyDescent="0.25">
      <c r="A193" s="208" t="s">
        <v>659</v>
      </c>
      <c r="B193" s="208" t="b">
        <v>0</v>
      </c>
      <c r="C193" s="206" t="s">
        <v>486</v>
      </c>
      <c r="D193" s="206" t="s">
        <v>487</v>
      </c>
    </row>
    <row r="194" spans="1:4" x14ac:dyDescent="0.25">
      <c r="A194" s="208" t="s">
        <v>660</v>
      </c>
      <c r="B194" s="208" t="s">
        <v>284</v>
      </c>
    </row>
    <row r="195" spans="1:4" x14ac:dyDescent="0.25">
      <c r="A195" s="208" t="s">
        <v>661</v>
      </c>
      <c r="B195" s="208" t="s">
        <v>904</v>
      </c>
    </row>
    <row r="196" spans="1:4" x14ac:dyDescent="0.25">
      <c r="A196" s="208" t="s">
        <v>662</v>
      </c>
      <c r="B196" s="208">
        <v>1</v>
      </c>
    </row>
    <row r="197" spans="1:4" x14ac:dyDescent="0.25">
      <c r="A197" s="208" t="s">
        <v>663</v>
      </c>
      <c r="B197" s="208">
        <v>1000</v>
      </c>
    </row>
    <row r="198" spans="1:4" x14ac:dyDescent="0.25">
      <c r="A198" s="208" t="s">
        <v>664</v>
      </c>
      <c r="B198" s="208" t="b">
        <v>0</v>
      </c>
      <c r="C198" s="206" t="s">
        <v>486</v>
      </c>
      <c r="D198" s="206" t="s">
        <v>487</v>
      </c>
    </row>
    <row r="199" spans="1:4" x14ac:dyDescent="0.25">
      <c r="A199" s="208" t="s">
        <v>665</v>
      </c>
      <c r="B199" s="208" t="s">
        <v>251</v>
      </c>
    </row>
    <row r="200" spans="1:4" x14ac:dyDescent="0.25">
      <c r="A200" s="208" t="s">
        <v>666</v>
      </c>
      <c r="B200" s="208" t="s">
        <v>164</v>
      </c>
    </row>
    <row r="201" spans="1:4" x14ac:dyDescent="0.25">
      <c r="A201" s="208" t="s">
        <v>667</v>
      </c>
      <c r="B201" s="208">
        <v>0</v>
      </c>
    </row>
    <row r="202" spans="1:4" x14ac:dyDescent="0.25">
      <c r="A202" s="208" t="s">
        <v>668</v>
      </c>
      <c r="B202" s="208">
        <v>0.01</v>
      </c>
    </row>
    <row r="203" spans="1:4" x14ac:dyDescent="0.25">
      <c r="A203" s="208" t="s">
        <v>669</v>
      </c>
      <c r="B203" s="208" t="b">
        <v>1</v>
      </c>
      <c r="C203" s="206" t="s">
        <v>486</v>
      </c>
      <c r="D203" s="206" t="s">
        <v>487</v>
      </c>
    </row>
    <row r="204" spans="1:4" x14ac:dyDescent="0.25">
      <c r="A204" s="208" t="s">
        <v>670</v>
      </c>
      <c r="B204" s="208" t="s">
        <v>286</v>
      </c>
    </row>
    <row r="205" spans="1:4" x14ac:dyDescent="0.25">
      <c r="A205" s="208" t="s">
        <v>671</v>
      </c>
      <c r="B205" s="208" t="s">
        <v>287</v>
      </c>
    </row>
    <row r="206" spans="1:4" x14ac:dyDescent="0.25">
      <c r="A206" s="208" t="s">
        <v>672</v>
      </c>
      <c r="B206" s="208">
        <v>0</v>
      </c>
    </row>
    <row r="207" spans="1:4" x14ac:dyDescent="0.25">
      <c r="A207" s="208" t="s">
        <v>673</v>
      </c>
      <c r="B207" s="208">
        <v>1</v>
      </c>
    </row>
    <row r="208" spans="1:4" x14ac:dyDescent="0.25">
      <c r="A208" s="208" t="s">
        <v>674</v>
      </c>
      <c r="B208" s="208" t="b">
        <v>0</v>
      </c>
      <c r="C208" s="206" t="s">
        <v>486</v>
      </c>
      <c r="D208" s="206" t="s">
        <v>487</v>
      </c>
    </row>
    <row r="209" spans="1:4" x14ac:dyDescent="0.25">
      <c r="A209" s="208" t="s">
        <v>675</v>
      </c>
      <c r="B209" s="208" t="s">
        <v>288</v>
      </c>
    </row>
    <row r="210" spans="1:4" x14ac:dyDescent="0.25">
      <c r="A210" s="208" t="s">
        <v>676</v>
      </c>
      <c r="B210" s="208" t="s">
        <v>289</v>
      </c>
    </row>
    <row r="211" spans="1:4" x14ac:dyDescent="0.25">
      <c r="A211" s="208" t="s">
        <v>677</v>
      </c>
      <c r="B211" s="208">
        <v>0</v>
      </c>
    </row>
    <row r="212" spans="1:4" x14ac:dyDescent="0.25">
      <c r="A212" s="208" t="s">
        <v>678</v>
      </c>
      <c r="B212" s="208">
        <v>1</v>
      </c>
    </row>
    <row r="213" spans="1:4" x14ac:dyDescent="0.25">
      <c r="A213" s="208" t="s">
        <v>679</v>
      </c>
      <c r="B213" s="208" t="b">
        <v>0</v>
      </c>
      <c r="C213" s="206" t="s">
        <v>486</v>
      </c>
      <c r="D213" s="206" t="s">
        <v>487</v>
      </c>
    </row>
    <row r="214" spans="1:4" x14ac:dyDescent="0.25">
      <c r="A214" s="208" t="s">
        <v>680</v>
      </c>
      <c r="B214" s="208" t="s">
        <v>290</v>
      </c>
    </row>
    <row r="215" spans="1:4" x14ac:dyDescent="0.25">
      <c r="A215" s="208" t="s">
        <v>681</v>
      </c>
      <c r="B215" s="208" t="s">
        <v>903</v>
      </c>
    </row>
    <row r="216" spans="1:4" x14ac:dyDescent="0.25">
      <c r="A216" s="208" t="s">
        <v>682</v>
      </c>
      <c r="B216" s="208">
        <v>1</v>
      </c>
    </row>
    <row r="217" spans="1:4" x14ac:dyDescent="0.25">
      <c r="A217" s="208" t="s">
        <v>683</v>
      </c>
      <c r="B217" s="208">
        <v>1000</v>
      </c>
    </row>
    <row r="218" spans="1:4" x14ac:dyDescent="0.25">
      <c r="A218" s="208" t="s">
        <v>684</v>
      </c>
      <c r="B218" s="208" t="b">
        <v>0</v>
      </c>
      <c r="C218" s="206" t="s">
        <v>486</v>
      </c>
      <c r="D218" s="206" t="s">
        <v>487</v>
      </c>
    </row>
    <row r="219" spans="1:4" x14ac:dyDescent="0.25">
      <c r="A219" s="208" t="s">
        <v>685</v>
      </c>
      <c r="B219" s="208" t="s">
        <v>292</v>
      </c>
    </row>
    <row r="220" spans="1:4" x14ac:dyDescent="0.25">
      <c r="A220" s="208" t="s">
        <v>686</v>
      </c>
      <c r="B220" s="208" t="s">
        <v>902</v>
      </c>
    </row>
    <row r="221" spans="1:4" x14ac:dyDescent="0.25">
      <c r="A221" s="208" t="s">
        <v>687</v>
      </c>
      <c r="B221" s="208">
        <v>1</v>
      </c>
    </row>
    <row r="222" spans="1:4" x14ac:dyDescent="0.25">
      <c r="A222" s="208" t="s">
        <v>688</v>
      </c>
      <c r="B222" s="208">
        <v>1000</v>
      </c>
    </row>
    <row r="223" spans="1:4" x14ac:dyDescent="0.25">
      <c r="A223" s="208" t="s">
        <v>689</v>
      </c>
      <c r="B223" s="208" t="b">
        <v>0</v>
      </c>
      <c r="C223" s="206" t="s">
        <v>486</v>
      </c>
      <c r="D223" s="206" t="s">
        <v>487</v>
      </c>
    </row>
    <row r="224" spans="1:4" x14ac:dyDescent="0.25">
      <c r="A224" s="208" t="s">
        <v>690</v>
      </c>
      <c r="B224" s="208" t="s">
        <v>294</v>
      </c>
    </row>
    <row r="225" spans="1:4" x14ac:dyDescent="0.25">
      <c r="A225" s="208" t="s">
        <v>691</v>
      </c>
      <c r="B225" s="208" t="s">
        <v>901</v>
      </c>
    </row>
    <row r="226" spans="1:4" x14ac:dyDescent="0.25">
      <c r="A226" s="208" t="s">
        <v>692</v>
      </c>
      <c r="B226" s="208">
        <v>1</v>
      </c>
    </row>
    <row r="227" spans="1:4" x14ac:dyDescent="0.25">
      <c r="A227" s="208" t="s">
        <v>693</v>
      </c>
      <c r="B227" s="208">
        <v>1000</v>
      </c>
    </row>
    <row r="228" spans="1:4" x14ac:dyDescent="0.25">
      <c r="A228" s="208" t="s">
        <v>694</v>
      </c>
      <c r="B228" s="208" t="b">
        <v>0</v>
      </c>
      <c r="C228" s="206" t="s">
        <v>486</v>
      </c>
      <c r="D228" s="206" t="s">
        <v>487</v>
      </c>
    </row>
    <row r="229" spans="1:4" x14ac:dyDescent="0.25">
      <c r="A229" s="208" t="s">
        <v>695</v>
      </c>
      <c r="B229" s="208" t="s">
        <v>296</v>
      </c>
    </row>
    <row r="230" spans="1:4" x14ac:dyDescent="0.25">
      <c r="A230" s="208" t="s">
        <v>696</v>
      </c>
      <c r="B230" s="208" t="s">
        <v>900</v>
      </c>
    </row>
    <row r="231" spans="1:4" x14ac:dyDescent="0.25">
      <c r="A231" s="208" t="s">
        <v>697</v>
      </c>
      <c r="B231" s="208">
        <v>1</v>
      </c>
    </row>
    <row r="232" spans="1:4" x14ac:dyDescent="0.25">
      <c r="A232" s="208" t="s">
        <v>698</v>
      </c>
      <c r="B232" s="208">
        <v>1000</v>
      </c>
    </row>
    <row r="233" spans="1:4" x14ac:dyDescent="0.25">
      <c r="A233" s="208" t="s">
        <v>699</v>
      </c>
      <c r="B233" s="208" t="b">
        <v>0</v>
      </c>
      <c r="C233" s="206" t="s">
        <v>486</v>
      </c>
      <c r="D233" s="206" t="s">
        <v>487</v>
      </c>
    </row>
    <row r="234" spans="1:4" x14ac:dyDescent="0.25">
      <c r="A234" s="208" t="s">
        <v>700</v>
      </c>
      <c r="B234" s="208" t="s">
        <v>298</v>
      </c>
    </row>
    <row r="235" spans="1:4" x14ac:dyDescent="0.25">
      <c r="A235" s="208" t="s">
        <v>701</v>
      </c>
      <c r="B235" s="208" t="s">
        <v>899</v>
      </c>
    </row>
    <row r="236" spans="1:4" x14ac:dyDescent="0.25">
      <c r="A236" s="208" t="s">
        <v>702</v>
      </c>
      <c r="B236" s="208">
        <v>1</v>
      </c>
    </row>
    <row r="237" spans="1:4" x14ac:dyDescent="0.25">
      <c r="A237" s="208" t="s">
        <v>703</v>
      </c>
      <c r="B237" s="208">
        <v>1000</v>
      </c>
    </row>
    <row r="238" spans="1:4" x14ac:dyDescent="0.25">
      <c r="A238" s="208" t="s">
        <v>704</v>
      </c>
      <c r="B238" s="208" t="b">
        <v>0</v>
      </c>
      <c r="C238" s="206" t="s">
        <v>486</v>
      </c>
      <c r="D238" s="206" t="s">
        <v>487</v>
      </c>
    </row>
    <row r="239" spans="1:4" x14ac:dyDescent="0.25">
      <c r="A239" s="208" t="s">
        <v>705</v>
      </c>
      <c r="B239" s="208" t="s">
        <v>300</v>
      </c>
    </row>
    <row r="240" spans="1:4" x14ac:dyDescent="0.25">
      <c r="A240" s="208" t="s">
        <v>706</v>
      </c>
      <c r="B240" s="208" t="s">
        <v>898</v>
      </c>
    </row>
    <row r="241" spans="1:4" x14ac:dyDescent="0.25">
      <c r="A241" s="208" t="s">
        <v>707</v>
      </c>
      <c r="B241" s="208">
        <v>1</v>
      </c>
    </row>
    <row r="242" spans="1:4" x14ac:dyDescent="0.25">
      <c r="A242" s="208" t="s">
        <v>708</v>
      </c>
      <c r="B242" s="208">
        <v>1000</v>
      </c>
    </row>
    <row r="243" spans="1:4" x14ac:dyDescent="0.25">
      <c r="A243" s="208" t="s">
        <v>709</v>
      </c>
      <c r="B243" s="208" t="b">
        <v>0</v>
      </c>
      <c r="C243" s="206" t="s">
        <v>486</v>
      </c>
      <c r="D243" s="206" t="s">
        <v>487</v>
      </c>
    </row>
    <row r="244" spans="1:4" x14ac:dyDescent="0.25">
      <c r="A244" s="208" t="s">
        <v>710</v>
      </c>
      <c r="B244" s="208" t="s">
        <v>302</v>
      </c>
    </row>
    <row r="245" spans="1:4" x14ac:dyDescent="0.25">
      <c r="A245" s="208" t="s">
        <v>711</v>
      </c>
      <c r="B245" s="208" t="s">
        <v>897</v>
      </c>
    </row>
    <row r="246" spans="1:4" x14ac:dyDescent="0.25">
      <c r="A246" s="208" t="s">
        <v>712</v>
      </c>
      <c r="B246" s="208">
        <v>1</v>
      </c>
    </row>
    <row r="247" spans="1:4" x14ac:dyDescent="0.25">
      <c r="A247" s="208" t="s">
        <v>713</v>
      </c>
      <c r="B247" s="208">
        <v>1000</v>
      </c>
    </row>
    <row r="248" spans="1:4" x14ac:dyDescent="0.25">
      <c r="A248" s="208" t="s">
        <v>714</v>
      </c>
      <c r="B248" s="208" t="b">
        <v>0</v>
      </c>
      <c r="C248" s="206" t="s">
        <v>486</v>
      </c>
      <c r="D248" s="206" t="s">
        <v>487</v>
      </c>
    </row>
    <row r="249" spans="1:4" x14ac:dyDescent="0.25">
      <c r="A249" s="208" t="s">
        <v>715</v>
      </c>
      <c r="B249" s="208" t="s">
        <v>304</v>
      </c>
    </row>
    <row r="250" spans="1:4" x14ac:dyDescent="0.25">
      <c r="A250" s="208" t="s">
        <v>716</v>
      </c>
      <c r="B250" s="208" t="s">
        <v>896</v>
      </c>
    </row>
    <row r="251" spans="1:4" x14ac:dyDescent="0.25">
      <c r="A251" s="208" t="s">
        <v>717</v>
      </c>
      <c r="B251" s="208">
        <v>1</v>
      </c>
    </row>
    <row r="252" spans="1:4" x14ac:dyDescent="0.25">
      <c r="A252" s="208" t="s">
        <v>718</v>
      </c>
      <c r="B252" s="208">
        <v>1000</v>
      </c>
    </row>
    <row r="253" spans="1:4" x14ac:dyDescent="0.25">
      <c r="A253" s="208" t="s">
        <v>719</v>
      </c>
      <c r="B253" s="208" t="b">
        <v>0</v>
      </c>
      <c r="C253" s="206" t="s">
        <v>486</v>
      </c>
      <c r="D253" s="206" t="s">
        <v>487</v>
      </c>
    </row>
    <row r="254" spans="1:4" x14ac:dyDescent="0.25">
      <c r="A254" s="208" t="s">
        <v>720</v>
      </c>
      <c r="B254" s="208" t="s">
        <v>306</v>
      </c>
    </row>
    <row r="255" spans="1:4" x14ac:dyDescent="0.25">
      <c r="A255" s="208" t="s">
        <v>721</v>
      </c>
      <c r="B255" s="208" t="s">
        <v>895</v>
      </c>
    </row>
    <row r="256" spans="1:4" x14ac:dyDescent="0.25">
      <c r="A256" s="208" t="s">
        <v>722</v>
      </c>
      <c r="B256" s="208">
        <v>1</v>
      </c>
    </row>
    <row r="257" spans="1:4" x14ac:dyDescent="0.25">
      <c r="A257" s="208" t="s">
        <v>723</v>
      </c>
      <c r="B257" s="208">
        <v>1000</v>
      </c>
    </row>
    <row r="258" spans="1:4" x14ac:dyDescent="0.25">
      <c r="A258" s="208" t="s">
        <v>724</v>
      </c>
      <c r="B258" s="208" t="b">
        <v>0</v>
      </c>
      <c r="C258" s="206" t="s">
        <v>486</v>
      </c>
      <c r="D258" s="206" t="s">
        <v>487</v>
      </c>
    </row>
    <row r="259" spans="1:4" x14ac:dyDescent="0.25">
      <c r="A259" s="208" t="s">
        <v>725</v>
      </c>
      <c r="B259" s="208" t="s">
        <v>726</v>
      </c>
    </row>
    <row r="260" spans="1:4" x14ac:dyDescent="0.25">
      <c r="A260" s="208" t="s">
        <v>727</v>
      </c>
      <c r="B260" s="208" t="s">
        <v>894</v>
      </c>
    </row>
    <row r="261" spans="1:4" x14ac:dyDescent="0.25">
      <c r="A261" s="208" t="s">
        <v>728</v>
      </c>
      <c r="B261" s="208">
        <v>1</v>
      </c>
    </row>
    <row r="262" spans="1:4" x14ac:dyDescent="0.25">
      <c r="A262" s="208" t="s">
        <v>729</v>
      </c>
      <c r="B262" s="208">
        <v>1000</v>
      </c>
    </row>
    <row r="263" spans="1:4" x14ac:dyDescent="0.25">
      <c r="A263" s="208" t="s">
        <v>730</v>
      </c>
      <c r="B263" s="208" t="b">
        <v>0</v>
      </c>
      <c r="C263" s="206" t="s">
        <v>486</v>
      </c>
      <c r="D263" s="206" t="s">
        <v>487</v>
      </c>
    </row>
    <row r="264" spans="1:4" x14ac:dyDescent="0.25">
      <c r="A264" s="208" t="s">
        <v>731</v>
      </c>
      <c r="B264" s="208" t="s">
        <v>732</v>
      </c>
    </row>
    <row r="265" spans="1:4" x14ac:dyDescent="0.25">
      <c r="A265" s="208" t="s">
        <v>733</v>
      </c>
      <c r="B265" s="208" t="s">
        <v>893</v>
      </c>
    </row>
    <row r="266" spans="1:4" x14ac:dyDescent="0.25">
      <c r="A266" s="208" t="s">
        <v>734</v>
      </c>
      <c r="B266" s="208">
        <v>1</v>
      </c>
    </row>
    <row r="267" spans="1:4" x14ac:dyDescent="0.25">
      <c r="A267" s="208" t="s">
        <v>735</v>
      </c>
      <c r="B267" s="208">
        <v>1000</v>
      </c>
    </row>
    <row r="268" spans="1:4" x14ac:dyDescent="0.25">
      <c r="A268" s="208" t="s">
        <v>736</v>
      </c>
      <c r="B268" s="208" t="b">
        <v>0</v>
      </c>
      <c r="C268" s="206" t="s">
        <v>486</v>
      </c>
      <c r="D268" s="206" t="s">
        <v>487</v>
      </c>
    </row>
    <row r="269" spans="1:4" x14ac:dyDescent="0.25">
      <c r="A269" s="208" t="s">
        <v>737</v>
      </c>
      <c r="B269" s="208" t="s">
        <v>738</v>
      </c>
    </row>
    <row r="270" spans="1:4" x14ac:dyDescent="0.25">
      <c r="A270" s="208" t="s">
        <v>739</v>
      </c>
      <c r="B270" s="208" t="s">
        <v>740</v>
      </c>
    </row>
    <row r="271" spans="1:4" x14ac:dyDescent="0.25">
      <c r="A271" s="208" t="s">
        <v>741</v>
      </c>
      <c r="B271" s="208">
        <v>0</v>
      </c>
    </row>
    <row r="272" spans="1:4" x14ac:dyDescent="0.25">
      <c r="A272" s="208" t="s">
        <v>742</v>
      </c>
      <c r="B272" s="208">
        <v>1</v>
      </c>
    </row>
    <row r="273" spans="1:4" x14ac:dyDescent="0.25">
      <c r="A273" s="208" t="s">
        <v>743</v>
      </c>
      <c r="B273" s="208" t="b">
        <v>0</v>
      </c>
      <c r="C273" s="206" t="s">
        <v>486</v>
      </c>
      <c r="D273" s="206" t="s">
        <v>487</v>
      </c>
    </row>
    <row r="274" spans="1:4" x14ac:dyDescent="0.25">
      <c r="A274" s="208" t="s">
        <v>744</v>
      </c>
      <c r="B274" s="208" t="s">
        <v>745</v>
      </c>
    </row>
    <row r="275" spans="1:4" x14ac:dyDescent="0.25">
      <c r="A275" s="208" t="s">
        <v>746</v>
      </c>
      <c r="B275" s="208" t="s">
        <v>747</v>
      </c>
    </row>
    <row r="276" spans="1:4" x14ac:dyDescent="0.25">
      <c r="A276" s="208" t="s">
        <v>748</v>
      </c>
      <c r="B276" s="208">
        <v>0</v>
      </c>
    </row>
    <row r="277" spans="1:4" x14ac:dyDescent="0.25">
      <c r="A277" s="208" t="s">
        <v>749</v>
      </c>
      <c r="B277" s="208">
        <v>1</v>
      </c>
    </row>
    <row r="278" spans="1:4" x14ac:dyDescent="0.25">
      <c r="A278" s="208" t="s">
        <v>750</v>
      </c>
      <c r="B278" s="208" t="b">
        <v>0</v>
      </c>
      <c r="C278" s="206" t="s">
        <v>486</v>
      </c>
      <c r="D278" s="206" t="s">
        <v>487</v>
      </c>
    </row>
    <row r="279" spans="1:4" x14ac:dyDescent="0.25">
      <c r="A279" s="208" t="s">
        <v>751</v>
      </c>
      <c r="B279" s="208" t="s">
        <v>237</v>
      </c>
    </row>
    <row r="280" spans="1:4" x14ac:dyDescent="0.25">
      <c r="A280" s="208" t="s">
        <v>752</v>
      </c>
      <c r="B280" s="208" t="s">
        <v>879</v>
      </c>
    </row>
    <row r="281" spans="1:4" x14ac:dyDescent="0.25">
      <c r="A281" s="208" t="s">
        <v>753</v>
      </c>
      <c r="B281" s="208">
        <v>1</v>
      </c>
    </row>
    <row r="282" spans="1:4" x14ac:dyDescent="0.25">
      <c r="A282" s="208" t="s">
        <v>754</v>
      </c>
      <c r="B282" s="208">
        <v>1000</v>
      </c>
    </row>
    <row r="283" spans="1:4" x14ac:dyDescent="0.25">
      <c r="A283" s="208" t="s">
        <v>755</v>
      </c>
      <c r="B283" s="208" t="b">
        <v>0</v>
      </c>
      <c r="C283" s="206" t="s">
        <v>486</v>
      </c>
      <c r="D283" s="206" t="s">
        <v>487</v>
      </c>
    </row>
    <row r="284" spans="1:4" x14ac:dyDescent="0.25">
      <c r="A284" s="208" t="s">
        <v>756</v>
      </c>
      <c r="B284" s="208" t="s">
        <v>241</v>
      </c>
    </row>
    <row r="285" spans="1:4" x14ac:dyDescent="0.25">
      <c r="A285" s="208" t="s">
        <v>757</v>
      </c>
      <c r="B285" s="208" t="s">
        <v>877</v>
      </c>
    </row>
    <row r="286" spans="1:4" x14ac:dyDescent="0.25">
      <c r="A286" s="208" t="s">
        <v>758</v>
      </c>
      <c r="B286" s="208">
        <v>1</v>
      </c>
    </row>
    <row r="287" spans="1:4" x14ac:dyDescent="0.25">
      <c r="A287" s="208" t="s">
        <v>759</v>
      </c>
      <c r="B287" s="208">
        <v>1000</v>
      </c>
    </row>
    <row r="288" spans="1:4" x14ac:dyDescent="0.25">
      <c r="A288" s="208" t="s">
        <v>760</v>
      </c>
      <c r="B288" s="208" t="b">
        <v>0</v>
      </c>
      <c r="C288" s="206" t="s">
        <v>486</v>
      </c>
      <c r="D288" s="206" t="s">
        <v>487</v>
      </c>
    </row>
    <row r="289" spans="1:4" x14ac:dyDescent="0.25">
      <c r="A289" s="208" t="s">
        <v>761</v>
      </c>
      <c r="B289" s="208" t="s">
        <v>244</v>
      </c>
    </row>
    <row r="290" spans="1:4" x14ac:dyDescent="0.25">
      <c r="A290" s="208" t="s">
        <v>762</v>
      </c>
      <c r="B290" s="208" t="s">
        <v>876</v>
      </c>
    </row>
    <row r="291" spans="1:4" x14ac:dyDescent="0.25">
      <c r="A291" s="208" t="s">
        <v>763</v>
      </c>
      <c r="B291" s="208">
        <v>1</v>
      </c>
    </row>
    <row r="292" spans="1:4" x14ac:dyDescent="0.25">
      <c r="A292" s="208" t="s">
        <v>764</v>
      </c>
      <c r="B292" s="208">
        <v>1000</v>
      </c>
    </row>
    <row r="293" spans="1:4" x14ac:dyDescent="0.25">
      <c r="A293" s="208" t="s">
        <v>765</v>
      </c>
      <c r="B293" s="208" t="b">
        <v>0</v>
      </c>
      <c r="C293" s="206" t="s">
        <v>486</v>
      </c>
      <c r="D293" s="206" t="s">
        <v>487</v>
      </c>
    </row>
    <row r="294" spans="1:4" x14ac:dyDescent="0.25">
      <c r="A294" s="208" t="s">
        <v>766</v>
      </c>
      <c r="B294" s="208" t="s">
        <v>767</v>
      </c>
    </row>
    <row r="295" spans="1:4" x14ac:dyDescent="0.25">
      <c r="A295" s="208" t="s">
        <v>768</v>
      </c>
      <c r="B295" s="208" t="s">
        <v>892</v>
      </c>
    </row>
    <row r="296" spans="1:4" x14ac:dyDescent="0.25">
      <c r="A296" s="208" t="s">
        <v>769</v>
      </c>
      <c r="B296" s="208">
        <v>1</v>
      </c>
    </row>
    <row r="297" spans="1:4" x14ac:dyDescent="0.25">
      <c r="A297" s="208" t="s">
        <v>770</v>
      </c>
      <c r="B297" s="208">
        <v>1000</v>
      </c>
    </row>
    <row r="298" spans="1:4" x14ac:dyDescent="0.25">
      <c r="A298" s="208" t="s">
        <v>771</v>
      </c>
      <c r="B298" s="208" t="b">
        <v>0</v>
      </c>
      <c r="C298" s="206" t="s">
        <v>486</v>
      </c>
      <c r="D298" s="206" t="s">
        <v>487</v>
      </c>
    </row>
    <row r="299" spans="1:4" x14ac:dyDescent="0.25">
      <c r="A299" s="208" t="s">
        <v>772</v>
      </c>
      <c r="B299" s="208" t="s">
        <v>282</v>
      </c>
    </row>
    <row r="300" spans="1:4" x14ac:dyDescent="0.25">
      <c r="A300" s="208" t="s">
        <v>773</v>
      </c>
      <c r="B300" s="208" t="s">
        <v>905</v>
      </c>
    </row>
    <row r="301" spans="1:4" x14ac:dyDescent="0.25">
      <c r="A301" s="208" t="s">
        <v>774</v>
      </c>
      <c r="B301" s="208">
        <v>1</v>
      </c>
    </row>
    <row r="302" spans="1:4" x14ac:dyDescent="0.25">
      <c r="A302" s="208" t="s">
        <v>775</v>
      </c>
      <c r="B302" s="208">
        <v>1000</v>
      </c>
    </row>
    <row r="303" spans="1:4" x14ac:dyDescent="0.25">
      <c r="A303" s="208" t="s">
        <v>776</v>
      </c>
      <c r="B303" s="208" t="b">
        <v>0</v>
      </c>
      <c r="C303" s="206" t="s">
        <v>486</v>
      </c>
      <c r="D303" s="206" t="s">
        <v>487</v>
      </c>
    </row>
    <row r="304" spans="1:4" x14ac:dyDescent="0.25">
      <c r="A304" s="208" t="s">
        <v>777</v>
      </c>
      <c r="B304" s="208" t="s">
        <v>284</v>
      </c>
    </row>
    <row r="305" spans="1:4" x14ac:dyDescent="0.25">
      <c r="A305" s="208" t="s">
        <v>778</v>
      </c>
      <c r="B305" s="208" t="s">
        <v>904</v>
      </c>
    </row>
    <row r="306" spans="1:4" x14ac:dyDescent="0.25">
      <c r="A306" s="208" t="s">
        <v>779</v>
      </c>
      <c r="B306" s="208">
        <v>1</v>
      </c>
    </row>
    <row r="307" spans="1:4" x14ac:dyDescent="0.25">
      <c r="A307" s="208" t="s">
        <v>780</v>
      </c>
      <c r="B307" s="208">
        <v>1000</v>
      </c>
    </row>
    <row r="308" spans="1:4" x14ac:dyDescent="0.25">
      <c r="A308" s="208" t="s">
        <v>781</v>
      </c>
      <c r="B308" s="208" t="b">
        <v>0</v>
      </c>
      <c r="C308" s="206" t="s">
        <v>486</v>
      </c>
      <c r="D308" s="206" t="s">
        <v>487</v>
      </c>
    </row>
    <row r="309" spans="1:4" x14ac:dyDescent="0.25">
      <c r="A309" s="208" t="s">
        <v>782</v>
      </c>
      <c r="B309" s="208" t="s">
        <v>251</v>
      </c>
    </row>
    <row r="310" spans="1:4" x14ac:dyDescent="0.25">
      <c r="A310" s="208" t="s">
        <v>783</v>
      </c>
      <c r="B310" s="208" t="s">
        <v>164</v>
      </c>
    </row>
    <row r="311" spans="1:4" x14ac:dyDescent="0.25">
      <c r="A311" s="208" t="s">
        <v>784</v>
      </c>
      <c r="B311" s="208">
        <v>0</v>
      </c>
    </row>
    <row r="312" spans="1:4" x14ac:dyDescent="0.25">
      <c r="A312" s="208" t="s">
        <v>785</v>
      </c>
      <c r="B312" s="208">
        <v>0.01</v>
      </c>
    </row>
    <row r="313" spans="1:4" x14ac:dyDescent="0.25">
      <c r="A313" s="208" t="s">
        <v>786</v>
      </c>
      <c r="B313" s="208" t="b">
        <v>1</v>
      </c>
      <c r="C313" s="206" t="s">
        <v>486</v>
      </c>
      <c r="D313" s="206" t="s">
        <v>487</v>
      </c>
    </row>
    <row r="314" spans="1:4" x14ac:dyDescent="0.25">
      <c r="A314" s="208" t="s">
        <v>787</v>
      </c>
      <c r="B314" s="208" t="s">
        <v>286</v>
      </c>
    </row>
    <row r="315" spans="1:4" x14ac:dyDescent="0.25">
      <c r="A315" s="208" t="s">
        <v>788</v>
      </c>
      <c r="B315" s="208" t="s">
        <v>287</v>
      </c>
    </row>
    <row r="316" spans="1:4" x14ac:dyDescent="0.25">
      <c r="A316" s="208" t="s">
        <v>789</v>
      </c>
      <c r="B316" s="208">
        <v>0</v>
      </c>
    </row>
    <row r="317" spans="1:4" x14ac:dyDescent="0.25">
      <c r="A317" s="208" t="s">
        <v>790</v>
      </c>
      <c r="B317" s="208">
        <v>1</v>
      </c>
    </row>
    <row r="318" spans="1:4" x14ac:dyDescent="0.25">
      <c r="A318" s="208" t="s">
        <v>791</v>
      </c>
      <c r="B318" s="208" t="b">
        <v>0</v>
      </c>
      <c r="C318" s="206" t="s">
        <v>486</v>
      </c>
      <c r="D318" s="206" t="s">
        <v>487</v>
      </c>
    </row>
    <row r="319" spans="1:4" x14ac:dyDescent="0.25">
      <c r="A319" s="208" t="s">
        <v>792</v>
      </c>
      <c r="B319" s="208" t="s">
        <v>288</v>
      </c>
    </row>
    <row r="320" spans="1:4" x14ac:dyDescent="0.25">
      <c r="A320" s="208" t="s">
        <v>793</v>
      </c>
      <c r="B320" s="208" t="s">
        <v>289</v>
      </c>
    </row>
    <row r="321" spans="1:4" x14ac:dyDescent="0.25">
      <c r="A321" s="208" t="s">
        <v>794</v>
      </c>
      <c r="B321" s="208">
        <v>0</v>
      </c>
    </row>
    <row r="322" spans="1:4" x14ac:dyDescent="0.25">
      <c r="A322" s="208" t="s">
        <v>795</v>
      </c>
      <c r="B322" s="208">
        <v>1</v>
      </c>
    </row>
    <row r="323" spans="1:4" x14ac:dyDescent="0.25">
      <c r="A323" s="208" t="s">
        <v>796</v>
      </c>
      <c r="B323" s="208" t="b">
        <v>0</v>
      </c>
      <c r="C323" s="206" t="s">
        <v>486</v>
      </c>
      <c r="D323" s="206" t="s">
        <v>487</v>
      </c>
    </row>
    <row r="324" spans="1:4" x14ac:dyDescent="0.25">
      <c r="A324" s="208" t="s">
        <v>797</v>
      </c>
      <c r="B324" s="208" t="s">
        <v>290</v>
      </c>
    </row>
    <row r="325" spans="1:4" x14ac:dyDescent="0.25">
      <c r="A325" s="208" t="s">
        <v>798</v>
      </c>
      <c r="B325" s="208" t="s">
        <v>903</v>
      </c>
    </row>
    <row r="326" spans="1:4" x14ac:dyDescent="0.25">
      <c r="A326" s="208" t="s">
        <v>799</v>
      </c>
      <c r="B326" s="208">
        <v>1</v>
      </c>
    </row>
    <row r="327" spans="1:4" x14ac:dyDescent="0.25">
      <c r="A327" s="208" t="s">
        <v>800</v>
      </c>
      <c r="B327" s="208">
        <v>1000</v>
      </c>
    </row>
    <row r="328" spans="1:4" x14ac:dyDescent="0.25">
      <c r="A328" s="208" t="s">
        <v>801</v>
      </c>
      <c r="B328" s="208" t="b">
        <v>0</v>
      </c>
      <c r="C328" s="206" t="s">
        <v>486</v>
      </c>
      <c r="D328" s="206" t="s">
        <v>487</v>
      </c>
    </row>
    <row r="329" spans="1:4" x14ac:dyDescent="0.25">
      <c r="A329" s="208" t="s">
        <v>802</v>
      </c>
      <c r="B329" s="208" t="s">
        <v>292</v>
      </c>
    </row>
    <row r="330" spans="1:4" x14ac:dyDescent="0.25">
      <c r="A330" s="208" t="s">
        <v>803</v>
      </c>
      <c r="B330" s="208" t="s">
        <v>902</v>
      </c>
    </row>
    <row r="331" spans="1:4" x14ac:dyDescent="0.25">
      <c r="A331" s="208" t="s">
        <v>804</v>
      </c>
      <c r="B331" s="208">
        <v>1</v>
      </c>
    </row>
    <row r="332" spans="1:4" x14ac:dyDescent="0.25">
      <c r="A332" s="208" t="s">
        <v>805</v>
      </c>
      <c r="B332" s="208">
        <v>1000</v>
      </c>
    </row>
    <row r="333" spans="1:4" x14ac:dyDescent="0.25">
      <c r="A333" s="208" t="s">
        <v>806</v>
      </c>
      <c r="B333" s="208" t="b">
        <v>0</v>
      </c>
      <c r="C333" s="206" t="s">
        <v>486</v>
      </c>
      <c r="D333" s="206" t="s">
        <v>487</v>
      </c>
    </row>
    <row r="334" spans="1:4" x14ac:dyDescent="0.25">
      <c r="A334" s="208" t="s">
        <v>807</v>
      </c>
      <c r="B334" s="208" t="s">
        <v>294</v>
      </c>
    </row>
    <row r="335" spans="1:4" x14ac:dyDescent="0.25">
      <c r="A335" s="208" t="s">
        <v>808</v>
      </c>
      <c r="B335" s="208" t="s">
        <v>901</v>
      </c>
    </row>
    <row r="336" spans="1:4" x14ac:dyDescent="0.25">
      <c r="A336" s="208" t="s">
        <v>809</v>
      </c>
      <c r="B336" s="208">
        <v>1</v>
      </c>
    </row>
    <row r="337" spans="1:4" x14ac:dyDescent="0.25">
      <c r="A337" s="208" t="s">
        <v>810</v>
      </c>
      <c r="B337" s="208">
        <v>1000</v>
      </c>
    </row>
    <row r="338" spans="1:4" x14ac:dyDescent="0.25">
      <c r="A338" s="208" t="s">
        <v>811</v>
      </c>
      <c r="B338" s="208" t="b">
        <v>0</v>
      </c>
      <c r="C338" s="206" t="s">
        <v>486</v>
      </c>
      <c r="D338" s="206" t="s">
        <v>487</v>
      </c>
    </row>
    <row r="339" spans="1:4" x14ac:dyDescent="0.25">
      <c r="A339" s="208" t="s">
        <v>812</v>
      </c>
      <c r="B339" s="208" t="s">
        <v>296</v>
      </c>
    </row>
    <row r="340" spans="1:4" x14ac:dyDescent="0.25">
      <c r="A340" s="208" t="s">
        <v>813</v>
      </c>
      <c r="B340" s="208" t="s">
        <v>900</v>
      </c>
    </row>
    <row r="341" spans="1:4" x14ac:dyDescent="0.25">
      <c r="A341" s="208" t="s">
        <v>814</v>
      </c>
      <c r="B341" s="208">
        <v>1</v>
      </c>
    </row>
    <row r="342" spans="1:4" x14ac:dyDescent="0.25">
      <c r="A342" s="208" t="s">
        <v>815</v>
      </c>
      <c r="B342" s="208">
        <v>1000</v>
      </c>
    </row>
    <row r="343" spans="1:4" x14ac:dyDescent="0.25">
      <c r="A343" s="208" t="s">
        <v>816</v>
      </c>
      <c r="B343" s="208" t="b">
        <v>0</v>
      </c>
      <c r="C343" s="206" t="s">
        <v>486</v>
      </c>
      <c r="D343" s="206" t="s">
        <v>487</v>
      </c>
    </row>
    <row r="344" spans="1:4" x14ac:dyDescent="0.25">
      <c r="A344" s="208" t="s">
        <v>817</v>
      </c>
      <c r="B344" s="208" t="s">
        <v>298</v>
      </c>
    </row>
    <row r="345" spans="1:4" x14ac:dyDescent="0.25">
      <c r="A345" s="208" t="s">
        <v>818</v>
      </c>
      <c r="B345" s="208" t="s">
        <v>899</v>
      </c>
    </row>
    <row r="346" spans="1:4" x14ac:dyDescent="0.25">
      <c r="A346" s="208" t="s">
        <v>819</v>
      </c>
      <c r="B346" s="208">
        <v>1</v>
      </c>
    </row>
    <row r="347" spans="1:4" x14ac:dyDescent="0.25">
      <c r="A347" s="208" t="s">
        <v>820</v>
      </c>
      <c r="B347" s="208">
        <v>1000</v>
      </c>
    </row>
    <row r="348" spans="1:4" x14ac:dyDescent="0.25">
      <c r="A348" s="208" t="s">
        <v>821</v>
      </c>
      <c r="B348" s="208" t="b">
        <v>0</v>
      </c>
      <c r="C348" s="206" t="s">
        <v>486</v>
      </c>
      <c r="D348" s="206" t="s">
        <v>487</v>
      </c>
    </row>
    <row r="349" spans="1:4" x14ac:dyDescent="0.25">
      <c r="A349" s="208" t="s">
        <v>822</v>
      </c>
      <c r="B349" s="208" t="s">
        <v>300</v>
      </c>
    </row>
    <row r="350" spans="1:4" x14ac:dyDescent="0.25">
      <c r="A350" s="208" t="s">
        <v>823</v>
      </c>
      <c r="B350" s="208" t="s">
        <v>898</v>
      </c>
    </row>
    <row r="351" spans="1:4" x14ac:dyDescent="0.25">
      <c r="A351" s="208" t="s">
        <v>824</v>
      </c>
      <c r="B351" s="208">
        <v>1</v>
      </c>
    </row>
    <row r="352" spans="1:4" x14ac:dyDescent="0.25">
      <c r="A352" s="208" t="s">
        <v>825</v>
      </c>
      <c r="B352" s="208">
        <v>1000</v>
      </c>
    </row>
    <row r="353" spans="1:4" x14ac:dyDescent="0.25">
      <c r="A353" s="208" t="s">
        <v>826</v>
      </c>
      <c r="B353" s="208" t="b">
        <v>0</v>
      </c>
      <c r="C353" s="206" t="s">
        <v>486</v>
      </c>
      <c r="D353" s="206" t="s">
        <v>487</v>
      </c>
    </row>
    <row r="354" spans="1:4" x14ac:dyDescent="0.25">
      <c r="A354" s="208" t="s">
        <v>827</v>
      </c>
      <c r="B354" s="208" t="s">
        <v>302</v>
      </c>
    </row>
    <row r="355" spans="1:4" x14ac:dyDescent="0.25">
      <c r="A355" s="208" t="s">
        <v>828</v>
      </c>
      <c r="B355" s="208" t="s">
        <v>897</v>
      </c>
    </row>
    <row r="356" spans="1:4" x14ac:dyDescent="0.25">
      <c r="A356" s="208" t="s">
        <v>829</v>
      </c>
      <c r="B356" s="208">
        <v>1</v>
      </c>
    </row>
    <row r="357" spans="1:4" x14ac:dyDescent="0.25">
      <c r="A357" s="208" t="s">
        <v>830</v>
      </c>
      <c r="B357" s="208">
        <v>1000</v>
      </c>
    </row>
    <row r="358" spans="1:4" x14ac:dyDescent="0.25">
      <c r="A358" s="208" t="s">
        <v>831</v>
      </c>
      <c r="B358" s="208" t="b">
        <v>0</v>
      </c>
      <c r="C358" s="206" t="s">
        <v>486</v>
      </c>
      <c r="D358" s="206" t="s">
        <v>487</v>
      </c>
    </row>
    <row r="359" spans="1:4" x14ac:dyDescent="0.25">
      <c r="A359" s="208" t="s">
        <v>832</v>
      </c>
      <c r="B359" s="208" t="s">
        <v>304</v>
      </c>
    </row>
    <row r="360" spans="1:4" x14ac:dyDescent="0.25">
      <c r="A360" s="208" t="s">
        <v>833</v>
      </c>
      <c r="B360" s="208" t="s">
        <v>896</v>
      </c>
    </row>
    <row r="361" spans="1:4" x14ac:dyDescent="0.25">
      <c r="A361" s="208" t="s">
        <v>834</v>
      </c>
      <c r="B361" s="208">
        <v>1</v>
      </c>
    </row>
    <row r="362" spans="1:4" x14ac:dyDescent="0.25">
      <c r="A362" s="208" t="s">
        <v>835</v>
      </c>
      <c r="B362" s="208">
        <v>1000</v>
      </c>
    </row>
    <row r="363" spans="1:4" x14ac:dyDescent="0.25">
      <c r="A363" s="208" t="s">
        <v>836</v>
      </c>
      <c r="B363" s="208" t="b">
        <v>0</v>
      </c>
      <c r="C363" s="206" t="s">
        <v>486</v>
      </c>
      <c r="D363" s="206" t="s">
        <v>487</v>
      </c>
    </row>
    <row r="364" spans="1:4" x14ac:dyDescent="0.25">
      <c r="A364" s="208" t="s">
        <v>837</v>
      </c>
      <c r="B364" s="208" t="s">
        <v>306</v>
      </c>
    </row>
    <row r="365" spans="1:4" x14ac:dyDescent="0.25">
      <c r="A365" s="208" t="s">
        <v>838</v>
      </c>
      <c r="B365" s="208" t="s">
        <v>895</v>
      </c>
    </row>
    <row r="366" spans="1:4" x14ac:dyDescent="0.25">
      <c r="A366" s="208" t="s">
        <v>839</v>
      </c>
      <c r="B366" s="208">
        <v>1</v>
      </c>
    </row>
    <row r="367" spans="1:4" x14ac:dyDescent="0.25">
      <c r="A367" s="208" t="s">
        <v>840</v>
      </c>
      <c r="B367" s="208">
        <v>1000</v>
      </c>
    </row>
    <row r="368" spans="1:4" x14ac:dyDescent="0.25">
      <c r="A368" s="208" t="s">
        <v>841</v>
      </c>
      <c r="B368" s="208" t="b">
        <v>0</v>
      </c>
      <c r="C368" s="206" t="s">
        <v>486</v>
      </c>
      <c r="D368" s="206" t="s">
        <v>487</v>
      </c>
    </row>
    <row r="369" spans="1:4" x14ac:dyDescent="0.25">
      <c r="A369" s="208" t="s">
        <v>842</v>
      </c>
      <c r="B369" s="208" t="s">
        <v>726</v>
      </c>
    </row>
    <row r="370" spans="1:4" x14ac:dyDescent="0.25">
      <c r="A370" s="208" t="s">
        <v>843</v>
      </c>
      <c r="B370" s="208" t="s">
        <v>894</v>
      </c>
    </row>
    <row r="371" spans="1:4" x14ac:dyDescent="0.25">
      <c r="A371" s="208" t="s">
        <v>844</v>
      </c>
      <c r="B371" s="208">
        <v>1</v>
      </c>
    </row>
    <row r="372" spans="1:4" x14ac:dyDescent="0.25">
      <c r="A372" s="208" t="s">
        <v>845</v>
      </c>
      <c r="B372" s="208">
        <v>1000</v>
      </c>
    </row>
    <row r="373" spans="1:4" x14ac:dyDescent="0.25">
      <c r="A373" s="208" t="s">
        <v>846</v>
      </c>
      <c r="B373" s="208" t="b">
        <v>0</v>
      </c>
      <c r="C373" s="206" t="s">
        <v>486</v>
      </c>
      <c r="D373" s="206" t="s">
        <v>487</v>
      </c>
    </row>
    <row r="374" spans="1:4" x14ac:dyDescent="0.25">
      <c r="A374" s="208" t="s">
        <v>847</v>
      </c>
      <c r="B374" s="208" t="s">
        <v>732</v>
      </c>
    </row>
    <row r="375" spans="1:4" x14ac:dyDescent="0.25">
      <c r="A375" s="208" t="s">
        <v>848</v>
      </c>
      <c r="B375" s="208" t="s">
        <v>893</v>
      </c>
    </row>
    <row r="376" spans="1:4" x14ac:dyDescent="0.25">
      <c r="A376" s="208" t="s">
        <v>849</v>
      </c>
      <c r="B376" s="208">
        <v>1</v>
      </c>
    </row>
    <row r="377" spans="1:4" x14ac:dyDescent="0.25">
      <c r="A377" s="208" t="s">
        <v>850</v>
      </c>
      <c r="B377" s="208">
        <v>1000</v>
      </c>
    </row>
    <row r="378" spans="1:4" x14ac:dyDescent="0.25">
      <c r="A378" s="208" t="s">
        <v>851</v>
      </c>
      <c r="B378" s="208" t="b">
        <v>0</v>
      </c>
      <c r="C378" s="206" t="s">
        <v>486</v>
      </c>
      <c r="D378" s="206" t="s">
        <v>487</v>
      </c>
    </row>
    <row r="379" spans="1:4" x14ac:dyDescent="0.25">
      <c r="A379" s="208" t="s">
        <v>852</v>
      </c>
      <c r="B379" s="208" t="s">
        <v>767</v>
      </c>
    </row>
    <row r="380" spans="1:4" x14ac:dyDescent="0.25">
      <c r="A380" s="208" t="s">
        <v>853</v>
      </c>
      <c r="B380" s="208" t="s">
        <v>892</v>
      </c>
    </row>
    <row r="381" spans="1:4" x14ac:dyDescent="0.25">
      <c r="A381" s="208" t="s">
        <v>854</v>
      </c>
      <c r="B381" s="208">
        <v>1</v>
      </c>
    </row>
    <row r="382" spans="1:4" x14ac:dyDescent="0.25">
      <c r="A382" s="208" t="s">
        <v>855</v>
      </c>
      <c r="B382" s="208">
        <v>1000</v>
      </c>
    </row>
    <row r="383" spans="1:4" x14ac:dyDescent="0.25">
      <c r="A383" s="208" t="s">
        <v>856</v>
      </c>
      <c r="B383" s="208" t="b">
        <v>0</v>
      </c>
      <c r="C383" s="206" t="s">
        <v>486</v>
      </c>
      <c r="D383" s="206" t="s">
        <v>487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3DBE0-E349-41E7-B68A-91660FCB7547}">
  <dimension ref="A1:Y21"/>
  <sheetViews>
    <sheetView zoomScale="85" zoomScaleNormal="85" workbookViewId="0"/>
  </sheetViews>
  <sheetFormatPr defaultRowHeight="15" x14ac:dyDescent="0.25"/>
  <cols>
    <col min="1" max="1" width="25.7109375" style="208" customWidth="1"/>
    <col min="2" max="12" width="12.7109375" style="207" customWidth="1"/>
    <col min="13" max="16384" width="9.140625" style="206"/>
  </cols>
  <sheetData>
    <row r="1" spans="1:25" x14ac:dyDescent="0.25">
      <c r="A1" s="208" t="s">
        <v>891</v>
      </c>
      <c r="B1" s="207" t="s">
        <v>474</v>
      </c>
    </row>
    <row r="2" spans="1:25" x14ac:dyDescent="0.25">
      <c r="A2" s="208" t="s">
        <v>890</v>
      </c>
      <c r="B2" s="207" t="s">
        <v>475</v>
      </c>
    </row>
    <row r="3" spans="1:25" x14ac:dyDescent="0.25">
      <c r="A3" s="208" t="s">
        <v>889</v>
      </c>
      <c r="B3" s="207" t="s">
        <v>859</v>
      </c>
    </row>
    <row r="4" spans="1:25" x14ac:dyDescent="0.25">
      <c r="A4" s="208" t="s">
        <v>7</v>
      </c>
      <c r="B4" s="207" t="s">
        <v>888</v>
      </c>
    </row>
    <row r="5" spans="1:25" x14ac:dyDescent="0.25">
      <c r="A5" s="208" t="s">
        <v>887</v>
      </c>
      <c r="B5" s="207" t="s">
        <v>886</v>
      </c>
    </row>
    <row r="6" spans="1:25" x14ac:dyDescent="0.25">
      <c r="A6" s="208" t="s">
        <v>885</v>
      </c>
      <c r="B6" s="207" t="s">
        <v>884</v>
      </c>
    </row>
    <row r="7" spans="1:25" x14ac:dyDescent="0.25">
      <c r="A7" s="208" t="s">
        <v>883</v>
      </c>
      <c r="B7" s="207">
        <v>14274164.62545938</v>
      </c>
    </row>
    <row r="8" spans="1:25" x14ac:dyDescent="0.25">
      <c r="A8" s="208" t="s">
        <v>882</v>
      </c>
      <c r="B8" s="207">
        <v>3702</v>
      </c>
    </row>
    <row r="9" spans="1:25" x14ac:dyDescent="0.25">
      <c r="A9" s="208" t="s">
        <v>6</v>
      </c>
      <c r="B9" s="207" t="s">
        <v>881</v>
      </c>
    </row>
    <row r="10" spans="1:25" x14ac:dyDescent="0.25">
      <c r="A10" s="208" t="s">
        <v>476</v>
      </c>
      <c r="B10" s="207" t="s">
        <v>880</v>
      </c>
    </row>
    <row r="11" spans="1:25" x14ac:dyDescent="0.25">
      <c r="A11" s="208" t="s">
        <v>928</v>
      </c>
      <c r="B11" s="207">
        <v>99</v>
      </c>
    </row>
    <row r="13" spans="1:25" x14ac:dyDescent="0.25">
      <c r="A13" s="208" t="s">
        <v>477</v>
      </c>
      <c r="B13" s="207" t="s">
        <v>874</v>
      </c>
    </row>
    <row r="15" spans="1:25" s="209" customFormat="1" ht="50.1" customHeight="1" x14ac:dyDescent="0.25">
      <c r="A15" s="209" t="s">
        <v>4</v>
      </c>
      <c r="B15" s="209" t="s">
        <v>877</v>
      </c>
      <c r="C15" s="209" t="s">
        <v>876</v>
      </c>
      <c r="D15" s="209" t="s">
        <v>164</v>
      </c>
      <c r="E15" s="209" t="s">
        <v>287</v>
      </c>
      <c r="F15" s="209" t="s">
        <v>289</v>
      </c>
      <c r="G15" s="209" t="s">
        <v>903</v>
      </c>
      <c r="H15" s="209" t="s">
        <v>902</v>
      </c>
      <c r="I15" s="209" t="s">
        <v>931</v>
      </c>
      <c r="J15" s="209" t="s">
        <v>900</v>
      </c>
      <c r="K15" s="209" t="s">
        <v>899</v>
      </c>
      <c r="L15" s="209" t="s">
        <v>898</v>
      </c>
      <c r="M15" s="209" t="s">
        <v>897</v>
      </c>
      <c r="N15" s="209" t="s">
        <v>896</v>
      </c>
      <c r="O15" s="209" t="s">
        <v>895</v>
      </c>
      <c r="P15" s="209" t="s">
        <v>894</v>
      </c>
      <c r="Q15" s="209" t="s">
        <v>893</v>
      </c>
      <c r="R15" s="209" t="s">
        <v>892</v>
      </c>
      <c r="S15" s="209" t="s">
        <v>877</v>
      </c>
      <c r="T15" s="209" t="s">
        <v>876</v>
      </c>
      <c r="U15" s="209" t="s">
        <v>922</v>
      </c>
      <c r="V15" s="209" t="s">
        <v>920</v>
      </c>
      <c r="W15" s="209" t="s">
        <v>911</v>
      </c>
      <c r="X15" s="209" t="s">
        <v>916</v>
      </c>
      <c r="Y15" s="209" t="s">
        <v>907</v>
      </c>
    </row>
    <row r="16" spans="1:25" x14ac:dyDescent="0.25">
      <c r="A16" s="208" t="s">
        <v>478</v>
      </c>
      <c r="B16" s="207">
        <v>0</v>
      </c>
      <c r="C16" s="207">
        <v>2.1540095423889731</v>
      </c>
      <c r="D16" s="207">
        <v>0</v>
      </c>
      <c r="E16" s="207">
        <v>0</v>
      </c>
      <c r="F16" s="207">
        <v>0</v>
      </c>
      <c r="G16" s="207">
        <v>174.49564758054751</v>
      </c>
      <c r="H16" s="207">
        <v>1</v>
      </c>
      <c r="I16" s="207">
        <v>1</v>
      </c>
      <c r="J16" s="207">
        <v>1</v>
      </c>
      <c r="K16" s="207">
        <v>1</v>
      </c>
      <c r="L16" s="207">
        <v>-20.08543894944432</v>
      </c>
      <c r="M16" s="206">
        <v>3243.8514629092379</v>
      </c>
      <c r="N16" s="206">
        <v>3400.4156810827299</v>
      </c>
      <c r="O16" s="206">
        <v>156.56421817349201</v>
      </c>
      <c r="P16" s="206">
        <v>20.359990019730208</v>
      </c>
      <c r="Q16" s="206">
        <v>22.513999562119182</v>
      </c>
      <c r="R16" s="206">
        <v>1</v>
      </c>
      <c r="S16" s="206">
        <v>0</v>
      </c>
      <c r="T16" s="206">
        <v>0</v>
      </c>
      <c r="U16" s="206">
        <v>5.9601625066268253</v>
      </c>
      <c r="V16" s="206">
        <v>22.175179127506759</v>
      </c>
      <c r="W16" s="206">
        <v>-9.6803117811516728</v>
      </c>
      <c r="X16" s="206">
        <v>16.486362196444539</v>
      </c>
      <c r="Y16" s="206">
        <v>5.4746679641706582</v>
      </c>
    </row>
    <row r="17" spans="1:20" x14ac:dyDescent="0.25">
      <c r="A17" s="208" t="s">
        <v>874</v>
      </c>
      <c r="B17" s="207">
        <v>16.964628738669649</v>
      </c>
      <c r="C17" s="207">
        <v>0</v>
      </c>
      <c r="D17" s="207">
        <v>115.4433938032934</v>
      </c>
      <c r="E17" s="207">
        <v>446.69211740349351</v>
      </c>
      <c r="F17" s="207">
        <v>0</v>
      </c>
      <c r="G17" s="207">
        <v>0</v>
      </c>
      <c r="H17" s="207">
        <v>1</v>
      </c>
      <c r="I17" s="207">
        <v>1</v>
      </c>
      <c r="J17" s="207">
        <v>1</v>
      </c>
      <c r="K17" s="207">
        <v>1</v>
      </c>
      <c r="L17" s="207">
        <v>0</v>
      </c>
      <c r="M17" s="206">
        <v>0</v>
      </c>
      <c r="N17" s="206">
        <v>0</v>
      </c>
      <c r="O17" s="206">
        <v>0</v>
      </c>
      <c r="P17" s="206">
        <v>16.964628738669649</v>
      </c>
      <c r="Q17" s="206">
        <v>0</v>
      </c>
      <c r="R17" s="206">
        <v>1</v>
      </c>
      <c r="S17" s="206">
        <v>25.182064331877129</v>
      </c>
      <c r="T17" s="206">
        <v>8.2174355932074779</v>
      </c>
    </row>
    <row r="18" spans="1:20" x14ac:dyDescent="0.25">
      <c r="A18" s="208" t="s">
        <v>873</v>
      </c>
      <c r="B18" s="207">
        <v>3.1724074324261911</v>
      </c>
      <c r="C18" s="207">
        <v>0</v>
      </c>
      <c r="D18" s="207">
        <v>109.3072727696044</v>
      </c>
      <c r="E18" s="207">
        <v>19.178229427396399</v>
      </c>
      <c r="F18" s="207">
        <v>0</v>
      </c>
      <c r="G18" s="207">
        <v>0</v>
      </c>
      <c r="H18" s="207">
        <v>1</v>
      </c>
      <c r="I18" s="207">
        <v>1</v>
      </c>
      <c r="J18" s="207">
        <v>1</v>
      </c>
      <c r="K18" s="207">
        <v>1</v>
      </c>
      <c r="L18" s="207">
        <v>0</v>
      </c>
      <c r="M18" s="206">
        <v>0</v>
      </c>
      <c r="N18" s="206">
        <v>0</v>
      </c>
      <c r="O18" s="206">
        <v>0</v>
      </c>
      <c r="P18" s="206">
        <v>3.1724074324261911</v>
      </c>
      <c r="Q18" s="206">
        <v>0</v>
      </c>
      <c r="R18" s="206">
        <v>1</v>
      </c>
      <c r="S18" s="206">
        <v>51.628702002148792</v>
      </c>
      <c r="T18" s="206">
        <v>48.456294569722601</v>
      </c>
    </row>
    <row r="19" spans="1:20" x14ac:dyDescent="0.25">
      <c r="A19" s="208" t="s">
        <v>872</v>
      </c>
      <c r="B19" s="207">
        <v>0</v>
      </c>
      <c r="C19" s="207">
        <v>22.513999562119182</v>
      </c>
      <c r="D19" s="207">
        <v>116.3320025754897</v>
      </c>
      <c r="E19" s="207">
        <v>0</v>
      </c>
      <c r="F19" s="207">
        <v>100</v>
      </c>
      <c r="G19" s="207">
        <v>0</v>
      </c>
      <c r="H19" s="207">
        <v>1</v>
      </c>
      <c r="I19" s="207">
        <v>1</v>
      </c>
      <c r="J19" s="207">
        <v>1</v>
      </c>
      <c r="K19" s="207">
        <v>1</v>
      </c>
      <c r="L19" s="207">
        <v>0</v>
      </c>
      <c r="M19" s="206">
        <v>0</v>
      </c>
      <c r="N19" s="206">
        <v>0</v>
      </c>
      <c r="O19" s="206">
        <v>0</v>
      </c>
      <c r="P19" s="206">
        <v>0</v>
      </c>
      <c r="Q19" s="206">
        <v>22.513999562119182</v>
      </c>
      <c r="R19" s="206">
        <v>1</v>
      </c>
      <c r="S19" s="206">
        <v>51.676236695160704</v>
      </c>
      <c r="T19" s="206">
        <v>74.190236257279878</v>
      </c>
    </row>
    <row r="20" spans="1:20" x14ac:dyDescent="0.25">
      <c r="A20" s="208" t="s">
        <v>871</v>
      </c>
      <c r="B20" s="207">
        <v>0.22295384863437209</v>
      </c>
      <c r="C20" s="207">
        <v>0</v>
      </c>
      <c r="D20" s="207">
        <v>150.69877389231991</v>
      </c>
      <c r="E20" s="207">
        <v>1090.588280509917</v>
      </c>
      <c r="F20" s="207">
        <v>0</v>
      </c>
      <c r="G20" s="207">
        <v>0</v>
      </c>
      <c r="H20" s="207">
        <v>1</v>
      </c>
      <c r="I20" s="207">
        <v>1</v>
      </c>
      <c r="J20" s="207">
        <v>1</v>
      </c>
      <c r="K20" s="207">
        <v>1</v>
      </c>
      <c r="L20" s="207">
        <v>0</v>
      </c>
      <c r="M20" s="206">
        <v>0</v>
      </c>
      <c r="N20" s="206">
        <v>0</v>
      </c>
      <c r="O20" s="206">
        <v>0</v>
      </c>
      <c r="P20" s="206">
        <v>0.22295384863437209</v>
      </c>
      <c r="Q20" s="206">
        <v>0</v>
      </c>
      <c r="R20" s="206">
        <v>1</v>
      </c>
      <c r="S20" s="206">
        <v>0.22295384863437209</v>
      </c>
      <c r="T20" s="206">
        <v>0</v>
      </c>
    </row>
    <row r="21" spans="1:20" x14ac:dyDescent="0.25">
      <c r="A21" s="208" t="s">
        <v>870</v>
      </c>
      <c r="B21" s="207">
        <v>0</v>
      </c>
      <c r="C21" s="207">
        <v>0</v>
      </c>
      <c r="D21" s="207">
        <v>0</v>
      </c>
      <c r="E21" s="207">
        <v>0</v>
      </c>
      <c r="F21" s="207">
        <v>0</v>
      </c>
      <c r="G21" s="207">
        <v>0</v>
      </c>
      <c r="H21" s="207">
        <v>1</v>
      </c>
      <c r="I21" s="207">
        <v>1</v>
      </c>
      <c r="J21" s="207">
        <v>1</v>
      </c>
      <c r="K21" s="207">
        <v>1</v>
      </c>
      <c r="L21" s="207">
        <v>0</v>
      </c>
      <c r="M21" s="206">
        <v>0</v>
      </c>
      <c r="N21" s="206">
        <v>0</v>
      </c>
      <c r="O21" s="206">
        <v>0</v>
      </c>
      <c r="P21" s="206">
        <v>0</v>
      </c>
      <c r="Q21" s="206">
        <v>0</v>
      </c>
      <c r="R21" s="20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E53B6-1EDD-4D0D-ACA6-762CA59A82C9}">
  <dimension ref="A1:Y21"/>
  <sheetViews>
    <sheetView zoomScale="85" zoomScaleNormal="85" workbookViewId="0"/>
  </sheetViews>
  <sheetFormatPr defaultRowHeight="15" x14ac:dyDescent="0.25"/>
  <cols>
    <col min="1" max="1" width="25.7109375" style="208" customWidth="1"/>
    <col min="2" max="12" width="12.7109375" style="207" customWidth="1"/>
    <col min="13" max="16384" width="9.140625" style="206"/>
  </cols>
  <sheetData>
    <row r="1" spans="1:25" x14ac:dyDescent="0.25">
      <c r="A1" s="208" t="s">
        <v>891</v>
      </c>
      <c r="B1" s="207" t="s">
        <v>474</v>
      </c>
    </row>
    <row r="2" spans="1:25" x14ac:dyDescent="0.25">
      <c r="A2" s="208" t="s">
        <v>890</v>
      </c>
      <c r="B2" s="207" t="s">
        <v>475</v>
      </c>
    </row>
    <row r="3" spans="1:25" x14ac:dyDescent="0.25">
      <c r="A3" s="208" t="s">
        <v>889</v>
      </c>
      <c r="B3" s="207" t="s">
        <v>859</v>
      </c>
    </row>
    <row r="4" spans="1:25" x14ac:dyDescent="0.25">
      <c r="A4" s="208" t="s">
        <v>7</v>
      </c>
      <c r="B4" s="207" t="s">
        <v>888</v>
      </c>
    </row>
    <row r="5" spans="1:25" x14ac:dyDescent="0.25">
      <c r="A5" s="208" t="s">
        <v>887</v>
      </c>
      <c r="B5" s="207" t="s">
        <v>886</v>
      </c>
    </row>
    <row r="6" spans="1:25" x14ac:dyDescent="0.25">
      <c r="A6" s="208" t="s">
        <v>885</v>
      </c>
      <c r="B6" s="207" t="s">
        <v>884</v>
      </c>
    </row>
    <row r="7" spans="1:25" x14ac:dyDescent="0.25">
      <c r="A7" s="208" t="s">
        <v>883</v>
      </c>
      <c r="B7" s="207">
        <v>14274164.62545938</v>
      </c>
    </row>
    <row r="8" spans="1:25" x14ac:dyDescent="0.25">
      <c r="A8" s="208" t="s">
        <v>882</v>
      </c>
      <c r="B8" s="207">
        <v>3702</v>
      </c>
    </row>
    <row r="9" spans="1:25" x14ac:dyDescent="0.25">
      <c r="A9" s="208" t="s">
        <v>6</v>
      </c>
      <c r="B9" s="207" t="s">
        <v>881</v>
      </c>
    </row>
    <row r="10" spans="1:25" x14ac:dyDescent="0.25">
      <c r="A10" s="208" t="s">
        <v>476</v>
      </c>
      <c r="B10" s="207" t="s">
        <v>880</v>
      </c>
    </row>
    <row r="11" spans="1:25" x14ac:dyDescent="0.25">
      <c r="A11" s="208" t="s">
        <v>928</v>
      </c>
      <c r="B11" s="207">
        <v>99</v>
      </c>
    </row>
    <row r="13" spans="1:25" x14ac:dyDescent="0.25">
      <c r="A13" s="208" t="s">
        <v>477</v>
      </c>
      <c r="B13" s="207" t="s">
        <v>873</v>
      </c>
    </row>
    <row r="15" spans="1:25" s="209" customFormat="1" ht="50.1" customHeight="1" x14ac:dyDescent="0.25">
      <c r="A15" s="209" t="s">
        <v>4</v>
      </c>
      <c r="B15" s="209" t="s">
        <v>877</v>
      </c>
      <c r="C15" s="209" t="s">
        <v>876</v>
      </c>
      <c r="D15" s="209" t="s">
        <v>164</v>
      </c>
      <c r="E15" s="209" t="s">
        <v>287</v>
      </c>
      <c r="F15" s="209" t="s">
        <v>289</v>
      </c>
      <c r="G15" s="209" t="s">
        <v>903</v>
      </c>
      <c r="H15" s="209" t="s">
        <v>902</v>
      </c>
      <c r="I15" s="209" t="s">
        <v>931</v>
      </c>
      <c r="J15" s="209" t="s">
        <v>900</v>
      </c>
      <c r="K15" s="209" t="s">
        <v>899</v>
      </c>
      <c r="L15" s="209" t="s">
        <v>898</v>
      </c>
      <c r="M15" s="209" t="s">
        <v>897</v>
      </c>
      <c r="N15" s="209" t="s">
        <v>896</v>
      </c>
      <c r="O15" s="209" t="s">
        <v>895</v>
      </c>
      <c r="P15" s="209" t="s">
        <v>894</v>
      </c>
      <c r="Q15" s="209" t="s">
        <v>893</v>
      </c>
      <c r="R15" s="209" t="s">
        <v>892</v>
      </c>
      <c r="S15" s="209" t="s">
        <v>877</v>
      </c>
      <c r="T15" s="209" t="s">
        <v>876</v>
      </c>
      <c r="U15" s="209" t="s">
        <v>922</v>
      </c>
      <c r="V15" s="209" t="s">
        <v>920</v>
      </c>
      <c r="W15" s="209" t="s">
        <v>911</v>
      </c>
      <c r="X15" s="209" t="s">
        <v>916</v>
      </c>
      <c r="Y15" s="209" t="s">
        <v>907</v>
      </c>
    </row>
    <row r="16" spans="1:25" x14ac:dyDescent="0.25">
      <c r="A16" s="208" t="s">
        <v>478</v>
      </c>
      <c r="B16" s="207">
        <v>0</v>
      </c>
      <c r="C16" s="207">
        <v>1.4612769301508419</v>
      </c>
      <c r="D16" s="207">
        <v>0</v>
      </c>
      <c r="E16" s="207">
        <v>0</v>
      </c>
      <c r="F16" s="207">
        <v>0</v>
      </c>
      <c r="G16" s="207">
        <v>-31.855490908658432</v>
      </c>
      <c r="H16" s="207">
        <v>1</v>
      </c>
      <c r="I16" s="207">
        <v>1</v>
      </c>
      <c r="J16" s="207">
        <v>1</v>
      </c>
      <c r="K16" s="207">
        <v>1</v>
      </c>
      <c r="L16" s="207">
        <v>-11.01169423227388</v>
      </c>
      <c r="M16" s="206">
        <v>60.636303157557158</v>
      </c>
      <c r="N16" s="206">
        <v>36.195023685445328</v>
      </c>
      <c r="O16" s="206">
        <v>-24.44127947211183</v>
      </c>
      <c r="P16" s="206">
        <v>1.593932931300138</v>
      </c>
      <c r="Q16" s="206">
        <v>3.0552098614509799</v>
      </c>
      <c r="R16" s="206">
        <v>1</v>
      </c>
      <c r="S16" s="206">
        <v>8.2174355932074779</v>
      </c>
      <c r="T16" s="206">
        <v>25.182064331877129</v>
      </c>
      <c r="U16" s="206">
        <v>70.602812953323806</v>
      </c>
      <c r="V16" s="206">
        <v>42.947986010985062</v>
      </c>
      <c r="W16" s="206">
        <v>50.325362999480603</v>
      </c>
      <c r="X16" s="206">
        <v>81.024485420128002</v>
      </c>
      <c r="Y16" s="206">
        <v>78.5055796712751</v>
      </c>
    </row>
    <row r="17" spans="1:20" x14ac:dyDescent="0.25">
      <c r="A17" s="208" t="s">
        <v>874</v>
      </c>
      <c r="B17" s="207">
        <v>0</v>
      </c>
      <c r="C17" s="207">
        <v>0</v>
      </c>
      <c r="D17" s="207">
        <v>0</v>
      </c>
      <c r="E17" s="207">
        <v>0</v>
      </c>
      <c r="F17" s="207">
        <v>0</v>
      </c>
      <c r="G17" s="207">
        <v>0</v>
      </c>
      <c r="H17" s="207">
        <v>1</v>
      </c>
      <c r="I17" s="207">
        <v>1</v>
      </c>
      <c r="J17" s="207">
        <v>1</v>
      </c>
      <c r="K17" s="207">
        <v>1</v>
      </c>
      <c r="L17" s="207">
        <v>0</v>
      </c>
      <c r="M17" s="206">
        <v>0</v>
      </c>
      <c r="N17" s="206">
        <v>0</v>
      </c>
      <c r="O17" s="206">
        <v>0</v>
      </c>
      <c r="P17" s="206">
        <v>0</v>
      </c>
      <c r="Q17" s="206">
        <v>0</v>
      </c>
      <c r="R17" s="206">
        <v>1</v>
      </c>
      <c r="S17" s="206">
        <v>0</v>
      </c>
      <c r="T17" s="206">
        <v>0</v>
      </c>
    </row>
    <row r="18" spans="1:20" x14ac:dyDescent="0.25">
      <c r="A18" s="208" t="s">
        <v>873</v>
      </c>
      <c r="B18" s="207">
        <v>1.593932931300138</v>
      </c>
      <c r="C18" s="207">
        <v>0</v>
      </c>
      <c r="D18" s="207">
        <v>70.333899130994354</v>
      </c>
      <c r="E18" s="207">
        <v>100</v>
      </c>
      <c r="F18" s="207">
        <v>0</v>
      </c>
      <c r="G18" s="207">
        <v>0</v>
      </c>
      <c r="H18" s="207">
        <v>1</v>
      </c>
      <c r="I18" s="207">
        <v>1</v>
      </c>
      <c r="J18" s="207">
        <v>1</v>
      </c>
      <c r="K18" s="207">
        <v>1</v>
      </c>
      <c r="L18" s="207">
        <v>0</v>
      </c>
      <c r="M18" s="206">
        <v>0</v>
      </c>
      <c r="N18" s="206">
        <v>0</v>
      </c>
      <c r="O18" s="206">
        <v>0</v>
      </c>
      <c r="P18" s="206">
        <v>1.593932931300138</v>
      </c>
      <c r="Q18" s="206">
        <v>0</v>
      </c>
      <c r="R18" s="206">
        <v>1</v>
      </c>
      <c r="S18" s="206">
        <v>5.6694623793770047</v>
      </c>
      <c r="T18" s="206">
        <v>4.0755294480768667</v>
      </c>
    </row>
    <row r="19" spans="1:20" x14ac:dyDescent="0.25">
      <c r="A19" s="208" t="s">
        <v>872</v>
      </c>
      <c r="B19" s="207">
        <v>0</v>
      </c>
      <c r="C19" s="207">
        <v>3.0552098614509799</v>
      </c>
      <c r="D19" s="207">
        <v>41.764721078693242</v>
      </c>
      <c r="E19" s="207">
        <v>0</v>
      </c>
      <c r="F19" s="207">
        <v>100</v>
      </c>
      <c r="G19" s="207">
        <v>0</v>
      </c>
      <c r="H19" s="207">
        <v>1</v>
      </c>
      <c r="I19" s="207">
        <v>1</v>
      </c>
      <c r="J19" s="207">
        <v>1</v>
      </c>
      <c r="K19" s="207">
        <v>1</v>
      </c>
      <c r="L19" s="207">
        <v>0</v>
      </c>
      <c r="M19" s="206">
        <v>0</v>
      </c>
      <c r="N19" s="206">
        <v>0</v>
      </c>
      <c r="O19" s="206">
        <v>0</v>
      </c>
      <c r="P19" s="206">
        <v>0</v>
      </c>
      <c r="Q19" s="206">
        <v>3.0552098614509799</v>
      </c>
      <c r="R19" s="206">
        <v>1</v>
      </c>
      <c r="S19" s="206">
        <v>2.127701354394552</v>
      </c>
      <c r="T19" s="206">
        <v>5.1829112158455324</v>
      </c>
    </row>
    <row r="20" spans="1:20" x14ac:dyDescent="0.25">
      <c r="A20" s="208" t="s">
        <v>871</v>
      </c>
      <c r="B20" s="207">
        <v>0</v>
      </c>
      <c r="C20" s="207">
        <v>0</v>
      </c>
      <c r="D20" s="207">
        <v>0</v>
      </c>
      <c r="E20" s="207">
        <v>0</v>
      </c>
      <c r="F20" s="207">
        <v>0</v>
      </c>
      <c r="G20" s="207">
        <v>0</v>
      </c>
      <c r="H20" s="207">
        <v>1</v>
      </c>
      <c r="I20" s="207">
        <v>1</v>
      </c>
      <c r="J20" s="207">
        <v>1</v>
      </c>
      <c r="K20" s="207">
        <v>1</v>
      </c>
      <c r="L20" s="207">
        <v>0</v>
      </c>
      <c r="M20" s="206">
        <v>0</v>
      </c>
      <c r="N20" s="206">
        <v>0</v>
      </c>
      <c r="O20" s="206">
        <v>0</v>
      </c>
      <c r="P20" s="206">
        <v>0</v>
      </c>
      <c r="Q20" s="206">
        <v>0</v>
      </c>
      <c r="R20" s="206">
        <v>1</v>
      </c>
      <c r="S20" s="206">
        <v>0</v>
      </c>
      <c r="T20" s="206">
        <v>0</v>
      </c>
    </row>
    <row r="21" spans="1:20" x14ac:dyDescent="0.25">
      <c r="A21" s="208" t="s">
        <v>870</v>
      </c>
      <c r="B21" s="207">
        <v>0</v>
      </c>
      <c r="C21" s="207">
        <v>0</v>
      </c>
      <c r="D21" s="207">
        <v>0</v>
      </c>
      <c r="E21" s="207">
        <v>0</v>
      </c>
      <c r="F21" s="207">
        <v>0</v>
      </c>
      <c r="G21" s="207">
        <v>0</v>
      </c>
      <c r="H21" s="207">
        <v>1</v>
      </c>
      <c r="I21" s="207">
        <v>1</v>
      </c>
      <c r="J21" s="207">
        <v>1</v>
      </c>
      <c r="K21" s="207">
        <v>1</v>
      </c>
      <c r="L21" s="207">
        <v>0</v>
      </c>
      <c r="M21" s="206">
        <v>0</v>
      </c>
      <c r="N21" s="206">
        <v>0</v>
      </c>
      <c r="O21" s="206">
        <v>0</v>
      </c>
      <c r="P21" s="206">
        <v>0</v>
      </c>
      <c r="Q21" s="206">
        <v>0</v>
      </c>
      <c r="R21" s="206">
        <v>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92682-5A85-4A08-BD93-3AB054CA53DC}">
  <dimension ref="A1:Y21"/>
  <sheetViews>
    <sheetView zoomScale="85" zoomScaleNormal="85" workbookViewId="0"/>
  </sheetViews>
  <sheetFormatPr defaultRowHeight="15" x14ac:dyDescent="0.25"/>
  <cols>
    <col min="1" max="1" width="25.7109375" style="208" customWidth="1"/>
    <col min="2" max="12" width="12.7109375" style="207" customWidth="1"/>
    <col min="13" max="16384" width="9.140625" style="206"/>
  </cols>
  <sheetData>
    <row r="1" spans="1:25" x14ac:dyDescent="0.25">
      <c r="A1" s="208" t="s">
        <v>891</v>
      </c>
      <c r="B1" s="207" t="s">
        <v>474</v>
      </c>
    </row>
    <row r="2" spans="1:25" x14ac:dyDescent="0.25">
      <c r="A2" s="208" t="s">
        <v>890</v>
      </c>
      <c r="B2" s="207" t="s">
        <v>475</v>
      </c>
    </row>
    <row r="3" spans="1:25" x14ac:dyDescent="0.25">
      <c r="A3" s="208" t="s">
        <v>889</v>
      </c>
      <c r="B3" s="207" t="s">
        <v>859</v>
      </c>
    </row>
    <row r="4" spans="1:25" x14ac:dyDescent="0.25">
      <c r="A4" s="208" t="s">
        <v>7</v>
      </c>
      <c r="B4" s="207" t="s">
        <v>888</v>
      </c>
    </row>
    <row r="5" spans="1:25" x14ac:dyDescent="0.25">
      <c r="A5" s="208" t="s">
        <v>887</v>
      </c>
      <c r="B5" s="207" t="s">
        <v>886</v>
      </c>
    </row>
    <row r="6" spans="1:25" x14ac:dyDescent="0.25">
      <c r="A6" s="208" t="s">
        <v>885</v>
      </c>
      <c r="B6" s="207" t="s">
        <v>884</v>
      </c>
    </row>
    <row r="7" spans="1:25" x14ac:dyDescent="0.25">
      <c r="A7" s="208" t="s">
        <v>883</v>
      </c>
      <c r="B7" s="207">
        <v>14274164.62545938</v>
      </c>
    </row>
    <row r="8" spans="1:25" x14ac:dyDescent="0.25">
      <c r="A8" s="208" t="s">
        <v>882</v>
      </c>
      <c r="B8" s="207">
        <v>3702</v>
      </c>
    </row>
    <row r="9" spans="1:25" x14ac:dyDescent="0.25">
      <c r="A9" s="208" t="s">
        <v>6</v>
      </c>
      <c r="B9" s="207" t="s">
        <v>881</v>
      </c>
    </row>
    <row r="10" spans="1:25" x14ac:dyDescent="0.25">
      <c r="A10" s="208" t="s">
        <v>476</v>
      </c>
      <c r="B10" s="207" t="s">
        <v>880</v>
      </c>
    </row>
    <row r="11" spans="1:25" x14ac:dyDescent="0.25">
      <c r="A11" s="208" t="s">
        <v>928</v>
      </c>
      <c r="B11" s="207">
        <v>99</v>
      </c>
    </row>
    <row r="13" spans="1:25" x14ac:dyDescent="0.25">
      <c r="A13" s="208" t="s">
        <v>477</v>
      </c>
      <c r="B13" s="207" t="s">
        <v>872</v>
      </c>
    </row>
    <row r="15" spans="1:25" s="209" customFormat="1" ht="50.1" customHeight="1" x14ac:dyDescent="0.25">
      <c r="A15" s="209" t="s">
        <v>4</v>
      </c>
      <c r="B15" s="209" t="s">
        <v>877</v>
      </c>
      <c r="C15" s="209" t="s">
        <v>876</v>
      </c>
      <c r="D15" s="209" t="s">
        <v>164</v>
      </c>
      <c r="E15" s="209" t="s">
        <v>287</v>
      </c>
      <c r="F15" s="209" t="s">
        <v>289</v>
      </c>
      <c r="G15" s="209" t="s">
        <v>903</v>
      </c>
      <c r="H15" s="209" t="s">
        <v>902</v>
      </c>
      <c r="I15" s="209" t="s">
        <v>931</v>
      </c>
      <c r="J15" s="209" t="s">
        <v>900</v>
      </c>
      <c r="K15" s="209" t="s">
        <v>899</v>
      </c>
      <c r="L15" s="209" t="s">
        <v>898</v>
      </c>
      <c r="M15" s="209" t="s">
        <v>897</v>
      </c>
      <c r="N15" s="209" t="s">
        <v>896</v>
      </c>
      <c r="O15" s="209" t="s">
        <v>895</v>
      </c>
      <c r="P15" s="209" t="s">
        <v>894</v>
      </c>
      <c r="Q15" s="209" t="s">
        <v>893</v>
      </c>
      <c r="R15" s="209" t="s">
        <v>892</v>
      </c>
      <c r="S15" s="209" t="s">
        <v>877</v>
      </c>
      <c r="T15" s="209" t="s">
        <v>876</v>
      </c>
      <c r="U15" s="209" t="s">
        <v>922</v>
      </c>
      <c r="V15" s="209" t="s">
        <v>920</v>
      </c>
      <c r="W15" s="209" t="s">
        <v>911</v>
      </c>
      <c r="X15" s="209" t="s">
        <v>916</v>
      </c>
      <c r="Y15" s="209" t="s">
        <v>907</v>
      </c>
    </row>
    <row r="16" spans="1:25" x14ac:dyDescent="0.25">
      <c r="A16" s="208" t="s">
        <v>478</v>
      </c>
      <c r="B16" s="207">
        <v>0</v>
      </c>
      <c r="C16" s="207">
        <v>5.0555869142899637</v>
      </c>
      <c r="D16" s="207">
        <v>0</v>
      </c>
      <c r="E16" s="207">
        <v>0</v>
      </c>
      <c r="F16" s="207">
        <v>0</v>
      </c>
      <c r="G16" s="207">
        <v>7.3773769884955414</v>
      </c>
      <c r="H16" s="207">
        <v>1</v>
      </c>
      <c r="I16" s="207">
        <v>1</v>
      </c>
      <c r="J16" s="207">
        <v>1</v>
      </c>
      <c r="K16" s="207">
        <v>1</v>
      </c>
      <c r="L16" s="207">
        <v>-2.5189057488529021</v>
      </c>
      <c r="M16" s="206">
        <v>264.10528591952448</v>
      </c>
      <c r="N16" s="206">
        <v>277.19175150588319</v>
      </c>
      <c r="O16" s="206">
        <v>13.08646558635877</v>
      </c>
      <c r="P16" s="206">
        <v>3.6861976659374997E-2</v>
      </c>
      <c r="Q16" s="206">
        <v>5.0924488909493384</v>
      </c>
      <c r="R16" s="206">
        <v>1</v>
      </c>
      <c r="S16" s="206">
        <v>48.456294569722601</v>
      </c>
      <c r="T16" s="206">
        <v>51.628702002148792</v>
      </c>
      <c r="U16" s="206">
        <v>116.33580375930541</v>
      </c>
      <c r="V16" s="206">
        <v>45.545532334906802</v>
      </c>
      <c r="W16" s="206">
        <v>104.9153241233782</v>
      </c>
      <c r="X16" s="206">
        <v>129.3446958594084</v>
      </c>
      <c r="Y16" s="206">
        <v>138.05519649667289</v>
      </c>
    </row>
    <row r="17" spans="1:20" x14ac:dyDescent="0.25">
      <c r="A17" s="208" t="s">
        <v>874</v>
      </c>
      <c r="B17" s="207">
        <v>0</v>
      </c>
      <c r="C17" s="207">
        <v>1.593932931300138</v>
      </c>
      <c r="D17" s="207">
        <v>70.333899130994354</v>
      </c>
      <c r="E17" s="207">
        <v>0</v>
      </c>
      <c r="F17" s="207">
        <v>403.20769112421277</v>
      </c>
      <c r="G17" s="207">
        <v>0</v>
      </c>
      <c r="H17" s="207">
        <v>1</v>
      </c>
      <c r="I17" s="207">
        <v>1</v>
      </c>
      <c r="J17" s="207">
        <v>1</v>
      </c>
      <c r="K17" s="207">
        <v>1</v>
      </c>
      <c r="L17" s="207">
        <v>0</v>
      </c>
      <c r="M17" s="206">
        <v>0</v>
      </c>
      <c r="N17" s="206">
        <v>0</v>
      </c>
      <c r="O17" s="206">
        <v>0</v>
      </c>
      <c r="P17" s="206">
        <v>0</v>
      </c>
      <c r="Q17" s="206">
        <v>1.593932931300138</v>
      </c>
      <c r="R17" s="206">
        <v>1</v>
      </c>
      <c r="S17" s="206">
        <v>4.0755294480768667</v>
      </c>
      <c r="T17" s="206">
        <v>5.6694623793770047</v>
      </c>
    </row>
    <row r="18" spans="1:20" x14ac:dyDescent="0.25">
      <c r="A18" s="208" t="s">
        <v>873</v>
      </c>
      <c r="B18" s="207">
        <v>0</v>
      </c>
      <c r="C18" s="207">
        <v>0</v>
      </c>
      <c r="D18" s="207">
        <v>0</v>
      </c>
      <c r="E18" s="207">
        <v>0</v>
      </c>
      <c r="F18" s="207">
        <v>0</v>
      </c>
      <c r="G18" s="207">
        <v>0</v>
      </c>
      <c r="H18" s="207">
        <v>1</v>
      </c>
      <c r="I18" s="207">
        <v>1</v>
      </c>
      <c r="J18" s="207">
        <v>1</v>
      </c>
      <c r="K18" s="207">
        <v>1</v>
      </c>
      <c r="L18" s="207">
        <v>0</v>
      </c>
      <c r="M18" s="206">
        <v>0</v>
      </c>
      <c r="N18" s="206">
        <v>0</v>
      </c>
      <c r="O18" s="206">
        <v>0</v>
      </c>
      <c r="P18" s="206">
        <v>0</v>
      </c>
      <c r="Q18" s="206">
        <v>0</v>
      </c>
      <c r="R18" s="206">
        <v>1</v>
      </c>
      <c r="S18" s="206">
        <v>0</v>
      </c>
      <c r="T18" s="206">
        <v>0</v>
      </c>
    </row>
    <row r="19" spans="1:20" x14ac:dyDescent="0.25">
      <c r="A19" s="208" t="s">
        <v>872</v>
      </c>
      <c r="B19" s="207">
        <v>0</v>
      </c>
      <c r="C19" s="207">
        <v>3.4985159596491999</v>
      </c>
      <c r="D19" s="207">
        <v>69.664834815323402</v>
      </c>
      <c r="E19" s="207">
        <v>0</v>
      </c>
      <c r="F19" s="207">
        <v>74.481899934742145</v>
      </c>
      <c r="G19" s="207">
        <v>0</v>
      </c>
      <c r="H19" s="207">
        <v>1</v>
      </c>
      <c r="I19" s="207">
        <v>1</v>
      </c>
      <c r="J19" s="207">
        <v>1</v>
      </c>
      <c r="K19" s="207">
        <v>1</v>
      </c>
      <c r="L19" s="207">
        <v>0</v>
      </c>
      <c r="M19" s="206">
        <v>0</v>
      </c>
      <c r="N19" s="206">
        <v>0</v>
      </c>
      <c r="O19" s="206">
        <v>0</v>
      </c>
      <c r="P19" s="206">
        <v>0</v>
      </c>
      <c r="Q19" s="206">
        <v>3.4985159596491999</v>
      </c>
      <c r="R19" s="206">
        <v>1</v>
      </c>
      <c r="S19" s="206">
        <v>16.96131554062876</v>
      </c>
      <c r="T19" s="206">
        <v>20.459831500277961</v>
      </c>
    </row>
    <row r="20" spans="1:20" x14ac:dyDescent="0.25">
      <c r="A20" s="208" t="s">
        <v>871</v>
      </c>
      <c r="B20" s="207">
        <v>3.6861976659374997E-2</v>
      </c>
      <c r="C20" s="207">
        <v>0</v>
      </c>
      <c r="D20" s="207">
        <v>53.750676521081857</v>
      </c>
      <c r="E20" s="207">
        <v>100</v>
      </c>
      <c r="F20" s="207">
        <v>0</v>
      </c>
      <c r="G20" s="207">
        <v>0</v>
      </c>
      <c r="H20" s="207">
        <v>1</v>
      </c>
      <c r="I20" s="207">
        <v>1</v>
      </c>
      <c r="J20" s="207">
        <v>1</v>
      </c>
      <c r="K20" s="207">
        <v>1</v>
      </c>
      <c r="L20" s="207">
        <v>0</v>
      </c>
      <c r="M20" s="206">
        <v>0</v>
      </c>
      <c r="N20" s="206">
        <v>0</v>
      </c>
      <c r="O20" s="206">
        <v>0</v>
      </c>
      <c r="P20" s="206">
        <v>3.6861976659374997E-2</v>
      </c>
      <c r="Q20" s="206">
        <v>0</v>
      </c>
      <c r="R20" s="206">
        <v>1</v>
      </c>
      <c r="S20" s="206">
        <v>3.6861976659374997E-2</v>
      </c>
      <c r="T20" s="206">
        <v>0</v>
      </c>
    </row>
    <row r="21" spans="1:20" x14ac:dyDescent="0.25">
      <c r="A21" s="208" t="s">
        <v>870</v>
      </c>
      <c r="B21" s="207">
        <v>0</v>
      </c>
      <c r="C21" s="207">
        <v>0</v>
      </c>
      <c r="D21" s="207">
        <v>0</v>
      </c>
      <c r="E21" s="207">
        <v>0</v>
      </c>
      <c r="F21" s="207">
        <v>0</v>
      </c>
      <c r="G21" s="207">
        <v>0</v>
      </c>
      <c r="H21" s="207">
        <v>1</v>
      </c>
      <c r="I21" s="207">
        <v>1</v>
      </c>
      <c r="J21" s="207">
        <v>1</v>
      </c>
      <c r="K21" s="207">
        <v>1</v>
      </c>
      <c r="L21" s="207">
        <v>0</v>
      </c>
      <c r="M21" s="206">
        <v>0</v>
      </c>
      <c r="N21" s="206">
        <v>0</v>
      </c>
      <c r="O21" s="206">
        <v>0</v>
      </c>
      <c r="P21" s="206">
        <v>0</v>
      </c>
      <c r="Q21" s="206">
        <v>0</v>
      </c>
      <c r="R21" s="206">
        <v>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B2BB5-F5B6-48D5-83F6-8C904C9BFD72}">
  <dimension ref="A1:Y21"/>
  <sheetViews>
    <sheetView zoomScale="85" zoomScaleNormal="85" workbookViewId="0"/>
  </sheetViews>
  <sheetFormatPr defaultRowHeight="15" x14ac:dyDescent="0.25"/>
  <cols>
    <col min="1" max="1" width="25.7109375" style="208" customWidth="1"/>
    <col min="2" max="12" width="12.7109375" style="207" customWidth="1"/>
    <col min="13" max="16384" width="9.140625" style="206"/>
  </cols>
  <sheetData>
    <row r="1" spans="1:25" x14ac:dyDescent="0.25">
      <c r="A1" s="208" t="s">
        <v>891</v>
      </c>
      <c r="B1" s="207" t="s">
        <v>474</v>
      </c>
    </row>
    <row r="2" spans="1:25" x14ac:dyDescent="0.25">
      <c r="A2" s="208" t="s">
        <v>890</v>
      </c>
      <c r="B2" s="207" t="s">
        <v>475</v>
      </c>
    </row>
    <row r="3" spans="1:25" x14ac:dyDescent="0.25">
      <c r="A3" s="208" t="s">
        <v>889</v>
      </c>
      <c r="B3" s="207" t="s">
        <v>859</v>
      </c>
    </row>
    <row r="4" spans="1:25" x14ac:dyDescent="0.25">
      <c r="A4" s="208" t="s">
        <v>7</v>
      </c>
      <c r="B4" s="207" t="s">
        <v>888</v>
      </c>
    </row>
    <row r="5" spans="1:25" x14ac:dyDescent="0.25">
      <c r="A5" s="208" t="s">
        <v>887</v>
      </c>
      <c r="B5" s="207" t="s">
        <v>886</v>
      </c>
    </row>
    <row r="6" spans="1:25" x14ac:dyDescent="0.25">
      <c r="A6" s="208" t="s">
        <v>885</v>
      </c>
      <c r="B6" s="207" t="s">
        <v>884</v>
      </c>
    </row>
    <row r="7" spans="1:25" x14ac:dyDescent="0.25">
      <c r="A7" s="208" t="s">
        <v>883</v>
      </c>
      <c r="B7" s="207">
        <v>14274164.62545938</v>
      </c>
    </row>
    <row r="8" spans="1:25" x14ac:dyDescent="0.25">
      <c r="A8" s="208" t="s">
        <v>882</v>
      </c>
      <c r="B8" s="207">
        <v>3702</v>
      </c>
    </row>
    <row r="9" spans="1:25" x14ac:dyDescent="0.25">
      <c r="A9" s="208" t="s">
        <v>6</v>
      </c>
      <c r="B9" s="207" t="s">
        <v>881</v>
      </c>
    </row>
    <row r="10" spans="1:25" x14ac:dyDescent="0.25">
      <c r="A10" s="208" t="s">
        <v>476</v>
      </c>
      <c r="B10" s="207" t="s">
        <v>880</v>
      </c>
    </row>
    <row r="11" spans="1:25" x14ac:dyDescent="0.25">
      <c r="A11" s="208" t="s">
        <v>928</v>
      </c>
      <c r="B11" s="207">
        <v>99</v>
      </c>
    </row>
    <row r="13" spans="1:25" x14ac:dyDescent="0.25">
      <c r="A13" s="208" t="s">
        <v>477</v>
      </c>
      <c r="B13" s="207" t="s">
        <v>871</v>
      </c>
    </row>
    <row r="15" spans="1:25" s="209" customFormat="1" ht="50.1" customHeight="1" x14ac:dyDescent="0.25">
      <c r="A15" s="209" t="s">
        <v>4</v>
      </c>
      <c r="B15" s="209" t="s">
        <v>877</v>
      </c>
      <c r="C15" s="209" t="s">
        <v>876</v>
      </c>
      <c r="D15" s="209" t="s">
        <v>164</v>
      </c>
      <c r="E15" s="209" t="s">
        <v>287</v>
      </c>
      <c r="F15" s="209" t="s">
        <v>289</v>
      </c>
      <c r="G15" s="209" t="s">
        <v>903</v>
      </c>
      <c r="H15" s="209" t="s">
        <v>902</v>
      </c>
      <c r="I15" s="209" t="s">
        <v>931</v>
      </c>
      <c r="J15" s="209" t="s">
        <v>900</v>
      </c>
      <c r="K15" s="209" t="s">
        <v>899</v>
      </c>
      <c r="L15" s="209" t="s">
        <v>898</v>
      </c>
      <c r="M15" s="209" t="s">
        <v>897</v>
      </c>
      <c r="N15" s="209" t="s">
        <v>896</v>
      </c>
      <c r="O15" s="209" t="s">
        <v>895</v>
      </c>
      <c r="P15" s="209" t="s">
        <v>894</v>
      </c>
      <c r="Q15" s="209" t="s">
        <v>893</v>
      </c>
      <c r="R15" s="209" t="s">
        <v>892</v>
      </c>
      <c r="S15" s="209" t="s">
        <v>877</v>
      </c>
      <c r="T15" s="209" t="s">
        <v>876</v>
      </c>
      <c r="U15" s="209" t="s">
        <v>922</v>
      </c>
      <c r="V15" s="209" t="s">
        <v>920</v>
      </c>
      <c r="W15" s="209" t="s">
        <v>911</v>
      </c>
      <c r="X15" s="209" t="s">
        <v>916</v>
      </c>
      <c r="Y15" s="209" t="s">
        <v>907</v>
      </c>
    </row>
    <row r="16" spans="1:25" x14ac:dyDescent="0.25">
      <c r="A16" s="208" t="s">
        <v>478</v>
      </c>
      <c r="B16" s="207">
        <v>6.5599454208814327</v>
      </c>
      <c r="C16" s="207">
        <v>0</v>
      </c>
      <c r="D16" s="207">
        <v>0</v>
      </c>
      <c r="E16" s="207">
        <v>0</v>
      </c>
      <c r="F16" s="207">
        <v>0</v>
      </c>
      <c r="G16" s="207">
        <v>59.369791788471389</v>
      </c>
      <c r="H16" s="207">
        <v>1</v>
      </c>
      <c r="I16" s="207">
        <v>1</v>
      </c>
      <c r="J16" s="207">
        <v>1</v>
      </c>
      <c r="K16" s="207">
        <v>1</v>
      </c>
      <c r="L16" s="207">
        <v>8.7105006372645164</v>
      </c>
      <c r="M16" s="206">
        <v>391.06523052680518</v>
      </c>
      <c r="N16" s="206">
        <v>430.0715779695405</v>
      </c>
      <c r="O16" s="206">
        <v>39.006347442735319</v>
      </c>
      <c r="P16" s="206">
        <v>6.5599454208814327</v>
      </c>
      <c r="Q16" s="206">
        <v>0</v>
      </c>
      <c r="R16" s="206">
        <v>1</v>
      </c>
      <c r="S16" s="206">
        <v>74.190236257279878</v>
      </c>
      <c r="T16" s="206">
        <v>51.676236695160704</v>
      </c>
      <c r="U16" s="206">
        <v>0</v>
      </c>
      <c r="V16" s="206">
        <v>0.266035425075</v>
      </c>
      <c r="X16" s="206">
        <v>6.0365057090624993E-2</v>
      </c>
    </row>
    <row r="17" spans="1:20" x14ac:dyDescent="0.25">
      <c r="A17" s="208" t="s">
        <v>874</v>
      </c>
      <c r="B17" s="207">
        <v>3.0552098614509799</v>
      </c>
      <c r="C17" s="207">
        <v>0</v>
      </c>
      <c r="D17" s="207">
        <v>41.764721078693242</v>
      </c>
      <c r="E17" s="207">
        <v>249.679169354652</v>
      </c>
      <c r="F17" s="207">
        <v>0</v>
      </c>
      <c r="G17" s="207">
        <v>0</v>
      </c>
      <c r="H17" s="207">
        <v>1</v>
      </c>
      <c r="I17" s="207">
        <v>1</v>
      </c>
      <c r="J17" s="207">
        <v>1</v>
      </c>
      <c r="K17" s="207">
        <v>1</v>
      </c>
      <c r="L17" s="207">
        <v>0</v>
      </c>
      <c r="M17" s="206">
        <v>0</v>
      </c>
      <c r="N17" s="206">
        <v>0</v>
      </c>
      <c r="O17" s="206">
        <v>0</v>
      </c>
      <c r="P17" s="206">
        <v>3.0552098614509799</v>
      </c>
      <c r="Q17" s="206">
        <v>0</v>
      </c>
      <c r="R17" s="206">
        <v>1</v>
      </c>
      <c r="S17" s="206">
        <v>5.1829112158455324</v>
      </c>
      <c r="T17" s="206">
        <v>2.127701354394552</v>
      </c>
    </row>
    <row r="18" spans="1:20" x14ac:dyDescent="0.25">
      <c r="A18" s="208" t="s">
        <v>873</v>
      </c>
      <c r="B18" s="207">
        <v>3.4985159596491999</v>
      </c>
      <c r="C18" s="207">
        <v>0</v>
      </c>
      <c r="D18" s="207">
        <v>69.664834815323388</v>
      </c>
      <c r="E18" s="207">
        <v>65.641839851405521</v>
      </c>
      <c r="F18" s="207">
        <v>0</v>
      </c>
      <c r="G18" s="207">
        <v>0</v>
      </c>
      <c r="H18" s="207">
        <v>1</v>
      </c>
      <c r="I18" s="207">
        <v>1</v>
      </c>
      <c r="J18" s="207">
        <v>1</v>
      </c>
      <c r="K18" s="207">
        <v>1</v>
      </c>
      <c r="L18" s="207">
        <v>0</v>
      </c>
      <c r="M18" s="206">
        <v>0</v>
      </c>
      <c r="N18" s="206">
        <v>0</v>
      </c>
      <c r="O18" s="206">
        <v>0</v>
      </c>
      <c r="P18" s="206">
        <v>3.4985159596491999</v>
      </c>
      <c r="Q18" s="206">
        <v>0</v>
      </c>
      <c r="R18" s="206">
        <v>1</v>
      </c>
      <c r="S18" s="206">
        <v>20.459831500277961</v>
      </c>
      <c r="T18" s="206">
        <v>16.96131554062876</v>
      </c>
    </row>
    <row r="19" spans="1:20" x14ac:dyDescent="0.25">
      <c r="A19" s="208" t="s">
        <v>872</v>
      </c>
      <c r="B19" s="207">
        <v>0</v>
      </c>
      <c r="C19" s="207">
        <v>0</v>
      </c>
      <c r="D19" s="207">
        <v>0</v>
      </c>
      <c r="E19" s="207">
        <v>0</v>
      </c>
      <c r="F19" s="207">
        <v>0</v>
      </c>
      <c r="G19" s="207">
        <v>0</v>
      </c>
      <c r="H19" s="207">
        <v>1</v>
      </c>
      <c r="I19" s="207">
        <v>1</v>
      </c>
      <c r="J19" s="207">
        <v>1</v>
      </c>
      <c r="K19" s="207">
        <v>1</v>
      </c>
      <c r="L19" s="207">
        <v>0</v>
      </c>
      <c r="M19" s="206">
        <v>0</v>
      </c>
      <c r="N19" s="206">
        <v>0</v>
      </c>
      <c r="O19" s="206">
        <v>0</v>
      </c>
      <c r="P19" s="206">
        <v>0</v>
      </c>
      <c r="Q19" s="206">
        <v>0</v>
      </c>
      <c r="R19" s="206">
        <v>1</v>
      </c>
      <c r="S19" s="206">
        <v>0</v>
      </c>
      <c r="T19" s="206">
        <v>0</v>
      </c>
    </row>
    <row r="20" spans="1:20" x14ac:dyDescent="0.25">
      <c r="A20" s="208" t="s">
        <v>871</v>
      </c>
      <c r="B20" s="207">
        <v>6.2195997812528924E-3</v>
      </c>
      <c r="C20" s="207">
        <v>0</v>
      </c>
      <c r="D20" s="207">
        <v>6.42125413564965</v>
      </c>
      <c r="E20" s="207">
        <v>94.424702945960988</v>
      </c>
      <c r="F20" s="207">
        <v>0</v>
      </c>
      <c r="G20" s="207">
        <v>0</v>
      </c>
      <c r="H20" s="207">
        <v>1</v>
      </c>
      <c r="I20" s="207">
        <v>1</v>
      </c>
      <c r="J20" s="207">
        <v>1</v>
      </c>
      <c r="K20" s="207">
        <v>1</v>
      </c>
      <c r="L20" s="207">
        <v>0</v>
      </c>
      <c r="M20" s="206">
        <v>0</v>
      </c>
      <c r="N20" s="206">
        <v>0</v>
      </c>
      <c r="O20" s="206">
        <v>0</v>
      </c>
      <c r="P20" s="206">
        <v>6.2195997812528924E-3</v>
      </c>
      <c r="Q20" s="206">
        <v>0</v>
      </c>
      <c r="R20" s="206">
        <v>1</v>
      </c>
      <c r="S20" s="206">
        <v>6.2195997812528924E-3</v>
      </c>
      <c r="T20" s="206">
        <v>0</v>
      </c>
    </row>
    <row r="21" spans="1:20" x14ac:dyDescent="0.25">
      <c r="A21" s="208" t="s">
        <v>870</v>
      </c>
      <c r="B21" s="207">
        <v>0</v>
      </c>
      <c r="C21" s="207">
        <v>0</v>
      </c>
      <c r="D21" s="207">
        <v>0</v>
      </c>
      <c r="E21" s="207">
        <v>0</v>
      </c>
      <c r="F21" s="207">
        <v>0</v>
      </c>
      <c r="G21" s="207">
        <v>0</v>
      </c>
      <c r="H21" s="207">
        <v>1</v>
      </c>
      <c r="I21" s="207">
        <v>1</v>
      </c>
      <c r="J21" s="207">
        <v>1</v>
      </c>
      <c r="K21" s="207">
        <v>1</v>
      </c>
      <c r="L21" s="207">
        <v>0</v>
      </c>
      <c r="M21" s="206">
        <v>0</v>
      </c>
      <c r="N21" s="206">
        <v>0</v>
      </c>
      <c r="O21" s="206">
        <v>0</v>
      </c>
      <c r="P21" s="206">
        <v>0</v>
      </c>
      <c r="Q21" s="206">
        <v>0</v>
      </c>
      <c r="R21" s="206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211C7-7715-4040-AB91-97A60C0AB7A2}">
  <dimension ref="A1:Y21"/>
  <sheetViews>
    <sheetView zoomScale="85" zoomScaleNormal="85" workbookViewId="0"/>
  </sheetViews>
  <sheetFormatPr defaultRowHeight="15" x14ac:dyDescent="0.25"/>
  <cols>
    <col min="1" max="1" width="25.7109375" style="208" customWidth="1"/>
    <col min="2" max="12" width="12.7109375" style="207" customWidth="1"/>
    <col min="13" max="16384" width="9.140625" style="206"/>
  </cols>
  <sheetData>
    <row r="1" spans="1:25" x14ac:dyDescent="0.25">
      <c r="A1" s="208" t="s">
        <v>891</v>
      </c>
      <c r="B1" s="207" t="s">
        <v>474</v>
      </c>
    </row>
    <row r="2" spans="1:25" x14ac:dyDescent="0.25">
      <c r="A2" s="208" t="s">
        <v>890</v>
      </c>
      <c r="B2" s="207" t="s">
        <v>475</v>
      </c>
    </row>
    <row r="3" spans="1:25" x14ac:dyDescent="0.25">
      <c r="A3" s="208" t="s">
        <v>889</v>
      </c>
      <c r="B3" s="207" t="s">
        <v>859</v>
      </c>
    </row>
    <row r="4" spans="1:25" x14ac:dyDescent="0.25">
      <c r="A4" s="208" t="s">
        <v>7</v>
      </c>
      <c r="B4" s="207" t="s">
        <v>888</v>
      </c>
    </row>
    <row r="5" spans="1:25" x14ac:dyDescent="0.25">
      <c r="A5" s="208" t="s">
        <v>887</v>
      </c>
      <c r="B5" s="207" t="s">
        <v>886</v>
      </c>
    </row>
    <row r="6" spans="1:25" x14ac:dyDescent="0.25">
      <c r="A6" s="208" t="s">
        <v>885</v>
      </c>
      <c r="B6" s="207" t="s">
        <v>884</v>
      </c>
    </row>
    <row r="7" spans="1:25" x14ac:dyDescent="0.25">
      <c r="A7" s="208" t="s">
        <v>883</v>
      </c>
      <c r="B7" s="207">
        <v>14274164.62545938</v>
      </c>
    </row>
    <row r="8" spans="1:25" x14ac:dyDescent="0.25">
      <c r="A8" s="208" t="s">
        <v>882</v>
      </c>
      <c r="B8" s="207">
        <v>3702</v>
      </c>
    </row>
    <row r="9" spans="1:25" x14ac:dyDescent="0.25">
      <c r="A9" s="208" t="s">
        <v>6</v>
      </c>
      <c r="B9" s="207" t="s">
        <v>881</v>
      </c>
    </row>
    <row r="10" spans="1:25" x14ac:dyDescent="0.25">
      <c r="A10" s="208" t="s">
        <v>476</v>
      </c>
      <c r="B10" s="207" t="s">
        <v>880</v>
      </c>
    </row>
    <row r="11" spans="1:25" x14ac:dyDescent="0.25">
      <c r="A11" s="208" t="s">
        <v>928</v>
      </c>
      <c r="B11" s="207">
        <v>99</v>
      </c>
    </row>
    <row r="13" spans="1:25" x14ac:dyDescent="0.25">
      <c r="A13" s="208" t="s">
        <v>477</v>
      </c>
      <c r="B13" s="207" t="s">
        <v>870</v>
      </c>
    </row>
    <row r="15" spans="1:25" s="209" customFormat="1" ht="50.1" customHeight="1" x14ac:dyDescent="0.25">
      <c r="A15" s="209" t="s">
        <v>4</v>
      </c>
      <c r="B15" s="209" t="s">
        <v>877</v>
      </c>
      <c r="C15" s="209" t="s">
        <v>876</v>
      </c>
      <c r="D15" s="209" t="s">
        <v>164</v>
      </c>
      <c r="E15" s="209" t="s">
        <v>287</v>
      </c>
      <c r="F15" s="209" t="s">
        <v>289</v>
      </c>
      <c r="G15" s="209" t="s">
        <v>903</v>
      </c>
      <c r="H15" s="209" t="s">
        <v>902</v>
      </c>
      <c r="I15" s="209" t="s">
        <v>931</v>
      </c>
      <c r="J15" s="209" t="s">
        <v>900</v>
      </c>
      <c r="K15" s="209" t="s">
        <v>899</v>
      </c>
      <c r="L15" s="209" t="s">
        <v>898</v>
      </c>
      <c r="M15" s="209" t="s">
        <v>897</v>
      </c>
      <c r="N15" s="209" t="s">
        <v>896</v>
      </c>
      <c r="O15" s="209" t="s">
        <v>895</v>
      </c>
      <c r="P15" s="209" t="s">
        <v>894</v>
      </c>
      <c r="Q15" s="209" t="s">
        <v>893</v>
      </c>
      <c r="R15" s="209" t="s">
        <v>892</v>
      </c>
      <c r="S15" s="209" t="s">
        <v>877</v>
      </c>
      <c r="T15" s="209" t="s">
        <v>876</v>
      </c>
      <c r="U15" s="209" t="s">
        <v>922</v>
      </c>
      <c r="V15" s="209" t="s">
        <v>920</v>
      </c>
      <c r="W15" s="209" t="s">
        <v>911</v>
      </c>
      <c r="X15" s="209" t="s">
        <v>916</v>
      </c>
      <c r="Y15" s="209" t="s">
        <v>907</v>
      </c>
    </row>
    <row r="16" spans="1:25" x14ac:dyDescent="0.25">
      <c r="A16" s="208" t="s">
        <v>478</v>
      </c>
      <c r="B16" s="207">
        <v>0</v>
      </c>
      <c r="C16" s="207">
        <v>4.3081576440627899E-2</v>
      </c>
      <c r="D16" s="207">
        <v>0</v>
      </c>
      <c r="E16" s="207">
        <v>0</v>
      </c>
      <c r="F16" s="207">
        <v>0</v>
      </c>
      <c r="G16" s="207">
        <v>0</v>
      </c>
      <c r="H16" s="207">
        <v>1</v>
      </c>
      <c r="I16" s="207">
        <v>1</v>
      </c>
      <c r="J16" s="207">
        <v>1</v>
      </c>
      <c r="K16" s="207">
        <v>1</v>
      </c>
      <c r="L16" s="207">
        <v>0</v>
      </c>
      <c r="M16" s="206">
        <v>0.32640048216562501</v>
      </c>
      <c r="N16" s="206">
        <v>0</v>
      </c>
      <c r="O16" s="206">
        <v>-0.32640048216562501</v>
      </c>
      <c r="P16" s="206">
        <v>0</v>
      </c>
      <c r="Q16" s="206">
        <v>4.3081576440627899E-2</v>
      </c>
      <c r="R16" s="206">
        <v>1</v>
      </c>
      <c r="S16" s="206">
        <v>0</v>
      </c>
      <c r="T16" s="206">
        <v>0.22295384863437209</v>
      </c>
    </row>
    <row r="17" spans="1:20" x14ac:dyDescent="0.25">
      <c r="A17" s="208" t="s">
        <v>874</v>
      </c>
      <c r="B17" s="207">
        <v>0</v>
      </c>
      <c r="C17" s="207">
        <v>0</v>
      </c>
      <c r="D17" s="207">
        <v>0</v>
      </c>
      <c r="E17" s="207">
        <v>0</v>
      </c>
      <c r="F17" s="207">
        <v>0</v>
      </c>
      <c r="G17" s="207">
        <v>0</v>
      </c>
      <c r="H17" s="207">
        <v>1</v>
      </c>
      <c r="I17" s="207">
        <v>1</v>
      </c>
      <c r="J17" s="207">
        <v>1</v>
      </c>
      <c r="K17" s="207">
        <v>1</v>
      </c>
      <c r="L17" s="207">
        <v>0</v>
      </c>
      <c r="M17" s="206">
        <v>0</v>
      </c>
      <c r="N17" s="206">
        <v>0</v>
      </c>
      <c r="O17" s="206">
        <v>0</v>
      </c>
      <c r="P17" s="206">
        <v>0</v>
      </c>
      <c r="Q17" s="206">
        <v>0</v>
      </c>
      <c r="R17" s="206">
        <v>1</v>
      </c>
      <c r="S17" s="206">
        <v>0</v>
      </c>
      <c r="T17" s="206">
        <v>0</v>
      </c>
    </row>
    <row r="18" spans="1:20" x14ac:dyDescent="0.25">
      <c r="A18" s="208" t="s">
        <v>873</v>
      </c>
      <c r="B18" s="207">
        <v>0</v>
      </c>
      <c r="C18" s="207">
        <v>3.6861976659374997E-2</v>
      </c>
      <c r="D18" s="207">
        <v>53.750676521081857</v>
      </c>
      <c r="E18" s="207">
        <v>0</v>
      </c>
      <c r="F18" s="207">
        <v>218.31715925848289</v>
      </c>
      <c r="G18" s="207">
        <v>0</v>
      </c>
      <c r="H18" s="207">
        <v>1</v>
      </c>
      <c r="I18" s="207">
        <v>1</v>
      </c>
      <c r="J18" s="207">
        <v>1</v>
      </c>
      <c r="K18" s="207">
        <v>1</v>
      </c>
      <c r="L18" s="207">
        <v>0</v>
      </c>
      <c r="M18" s="206">
        <v>0</v>
      </c>
      <c r="N18" s="206">
        <v>0</v>
      </c>
      <c r="O18" s="206">
        <v>0</v>
      </c>
      <c r="P18" s="206">
        <v>0</v>
      </c>
      <c r="Q18" s="206">
        <v>3.6861976659374997E-2</v>
      </c>
      <c r="R18" s="206">
        <v>1</v>
      </c>
      <c r="S18" s="206">
        <v>0</v>
      </c>
      <c r="T18" s="206">
        <v>3.6861976659374997E-2</v>
      </c>
    </row>
    <row r="19" spans="1:20" x14ac:dyDescent="0.25">
      <c r="A19" s="208" t="s">
        <v>872</v>
      </c>
      <c r="B19" s="207">
        <v>0</v>
      </c>
      <c r="C19" s="207">
        <v>6.2195997812528924E-3</v>
      </c>
      <c r="D19" s="207">
        <v>6.42125413564965</v>
      </c>
      <c r="E19" s="207">
        <v>0</v>
      </c>
      <c r="F19" s="207">
        <v>23.741669321886238</v>
      </c>
      <c r="G19" s="207">
        <v>0</v>
      </c>
      <c r="H19" s="207">
        <v>1</v>
      </c>
      <c r="I19" s="207">
        <v>1</v>
      </c>
      <c r="J19" s="207">
        <v>1</v>
      </c>
      <c r="K19" s="207">
        <v>1</v>
      </c>
      <c r="L19" s="207">
        <v>0</v>
      </c>
      <c r="M19" s="206">
        <v>0</v>
      </c>
      <c r="N19" s="206">
        <v>0</v>
      </c>
      <c r="O19" s="206">
        <v>0</v>
      </c>
      <c r="P19" s="206">
        <v>0</v>
      </c>
      <c r="Q19" s="206">
        <v>6.2195997812528924E-3</v>
      </c>
      <c r="R19" s="206">
        <v>1</v>
      </c>
      <c r="S19" s="206">
        <v>0</v>
      </c>
      <c r="T19" s="206">
        <v>6.2195997812528924E-3</v>
      </c>
    </row>
    <row r="20" spans="1:20" x14ac:dyDescent="0.25">
      <c r="A20" s="208" t="s">
        <v>871</v>
      </c>
      <c r="B20" s="207">
        <v>0</v>
      </c>
      <c r="C20" s="207">
        <v>0</v>
      </c>
      <c r="D20" s="207">
        <v>0</v>
      </c>
      <c r="E20" s="207">
        <v>0</v>
      </c>
      <c r="F20" s="207">
        <v>0</v>
      </c>
      <c r="G20" s="207">
        <v>0</v>
      </c>
      <c r="H20" s="207">
        <v>1</v>
      </c>
      <c r="I20" s="207">
        <v>1</v>
      </c>
      <c r="J20" s="207">
        <v>1</v>
      </c>
      <c r="K20" s="207">
        <v>1</v>
      </c>
      <c r="L20" s="207">
        <v>0</v>
      </c>
      <c r="M20" s="206">
        <v>0</v>
      </c>
      <c r="N20" s="206">
        <v>0</v>
      </c>
      <c r="O20" s="206">
        <v>0</v>
      </c>
      <c r="P20" s="206">
        <v>0</v>
      </c>
      <c r="Q20" s="206">
        <v>0</v>
      </c>
      <c r="R20" s="206">
        <v>1</v>
      </c>
      <c r="S20" s="206">
        <v>0</v>
      </c>
      <c r="T20" s="206">
        <v>0</v>
      </c>
    </row>
    <row r="21" spans="1:20" x14ac:dyDescent="0.25">
      <c r="A21" s="208" t="s">
        <v>870</v>
      </c>
      <c r="B21" s="207">
        <v>0</v>
      </c>
      <c r="C21" s="207">
        <v>0</v>
      </c>
      <c r="D21" s="207">
        <v>0</v>
      </c>
      <c r="E21" s="207">
        <v>0</v>
      </c>
      <c r="F21" s="207">
        <v>0</v>
      </c>
      <c r="G21" s="207">
        <v>0</v>
      </c>
      <c r="H21" s="207">
        <v>1</v>
      </c>
      <c r="I21" s="207">
        <v>1</v>
      </c>
      <c r="J21" s="207">
        <v>1</v>
      </c>
      <c r="K21" s="207">
        <v>1</v>
      </c>
      <c r="L21" s="207">
        <v>0</v>
      </c>
      <c r="M21" s="206">
        <v>0</v>
      </c>
      <c r="N21" s="206">
        <v>0</v>
      </c>
      <c r="O21" s="206">
        <v>0</v>
      </c>
      <c r="P21" s="206">
        <v>0</v>
      </c>
      <c r="Q21" s="206">
        <v>0</v>
      </c>
      <c r="R21" s="206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5E6F0-E244-4967-8A00-862A64737564}">
  <dimension ref="A1:D383"/>
  <sheetViews>
    <sheetView zoomScale="85" zoomScaleNormal="85" workbookViewId="0"/>
  </sheetViews>
  <sheetFormatPr defaultRowHeight="15" x14ac:dyDescent="0.25"/>
  <cols>
    <col min="1" max="2" width="25.7109375" style="208" customWidth="1"/>
    <col min="3" max="16384" width="9.140625" style="206"/>
  </cols>
  <sheetData>
    <row r="1" spans="1:2" x14ac:dyDescent="0.25">
      <c r="A1" s="208" t="s">
        <v>891</v>
      </c>
      <c r="B1" s="208" t="s">
        <v>474</v>
      </c>
    </row>
    <row r="2" spans="1:2" x14ac:dyDescent="0.25">
      <c r="A2" s="208" t="s">
        <v>890</v>
      </c>
      <c r="B2" s="208" t="s">
        <v>475</v>
      </c>
    </row>
    <row r="3" spans="1:2" x14ac:dyDescent="0.25">
      <c r="A3" s="208" t="s">
        <v>889</v>
      </c>
      <c r="B3" s="208" t="s">
        <v>859</v>
      </c>
    </row>
    <row r="4" spans="1:2" x14ac:dyDescent="0.25">
      <c r="A4" s="208" t="s">
        <v>7</v>
      </c>
      <c r="B4" s="208" t="s">
        <v>888</v>
      </c>
    </row>
    <row r="5" spans="1:2" x14ac:dyDescent="0.25">
      <c r="A5" s="208" t="s">
        <v>887</v>
      </c>
      <c r="B5" s="208" t="s">
        <v>886</v>
      </c>
    </row>
    <row r="6" spans="1:2" x14ac:dyDescent="0.25">
      <c r="A6" s="208" t="s">
        <v>885</v>
      </c>
      <c r="B6" s="208" t="s">
        <v>884</v>
      </c>
    </row>
    <row r="7" spans="1:2" x14ac:dyDescent="0.25">
      <c r="A7" s="208" t="s">
        <v>883</v>
      </c>
      <c r="B7" s="208" t="s">
        <v>932</v>
      </c>
    </row>
    <row r="8" spans="1:2" x14ac:dyDescent="0.25">
      <c r="A8" s="208" t="s">
        <v>882</v>
      </c>
      <c r="B8" s="208">
        <v>3702</v>
      </c>
    </row>
    <row r="9" spans="1:2" x14ac:dyDescent="0.25">
      <c r="A9" s="208" t="s">
        <v>6</v>
      </c>
      <c r="B9" s="208" t="s">
        <v>881</v>
      </c>
    </row>
    <row r="10" spans="1:2" x14ac:dyDescent="0.25">
      <c r="A10" s="208" t="s">
        <v>476</v>
      </c>
      <c r="B10" s="208" t="s">
        <v>880</v>
      </c>
    </row>
    <row r="11" spans="1:2" x14ac:dyDescent="0.25">
      <c r="A11" s="208" t="s">
        <v>477</v>
      </c>
      <c r="B11" s="208" t="s">
        <v>926</v>
      </c>
    </row>
    <row r="12" spans="1:2" x14ac:dyDescent="0.25">
      <c r="A12" s="208" t="s">
        <v>927</v>
      </c>
      <c r="B12" s="208" t="s">
        <v>479</v>
      </c>
    </row>
    <row r="13" spans="1:2" x14ac:dyDescent="0.25">
      <c r="A13" s="208" t="s">
        <v>480</v>
      </c>
      <c r="B13" s="208" t="s">
        <v>926</v>
      </c>
    </row>
    <row r="14" spans="1:2" x14ac:dyDescent="0.25">
      <c r="A14" s="208" t="s">
        <v>925</v>
      </c>
      <c r="B14" s="208">
        <v>15</v>
      </c>
    </row>
    <row r="15" spans="1:2" x14ac:dyDescent="0.25">
      <c r="A15" s="208" t="s">
        <v>924</v>
      </c>
      <c r="B15" s="208">
        <v>16</v>
      </c>
    </row>
    <row r="16" spans="1:2" x14ac:dyDescent="0.25">
      <c r="A16" s="208" t="s">
        <v>923</v>
      </c>
      <c r="B16" s="208">
        <v>2</v>
      </c>
    </row>
    <row r="17" spans="1:4" x14ac:dyDescent="0.25">
      <c r="A17" s="208" t="s">
        <v>928</v>
      </c>
      <c r="B17" s="208">
        <v>99</v>
      </c>
    </row>
    <row r="19" spans="1:4" x14ac:dyDescent="0.25">
      <c r="A19" s="208" t="s">
        <v>481</v>
      </c>
      <c r="B19" s="208" t="s">
        <v>237</v>
      </c>
    </row>
    <row r="20" spans="1:4" x14ac:dyDescent="0.25">
      <c r="A20" s="208" t="s">
        <v>482</v>
      </c>
      <c r="B20" s="208" t="s">
        <v>879</v>
      </c>
    </row>
    <row r="21" spans="1:4" x14ac:dyDescent="0.25">
      <c r="A21" s="208" t="s">
        <v>483</v>
      </c>
      <c r="B21" s="208">
        <v>1</v>
      </c>
    </row>
    <row r="22" spans="1:4" x14ac:dyDescent="0.25">
      <c r="A22" s="208" t="s">
        <v>484</v>
      </c>
      <c r="B22" s="208">
        <v>1000</v>
      </c>
    </row>
    <row r="23" spans="1:4" x14ac:dyDescent="0.25">
      <c r="A23" s="208" t="s">
        <v>485</v>
      </c>
      <c r="B23" s="208" t="b">
        <v>0</v>
      </c>
      <c r="C23" s="206" t="s">
        <v>486</v>
      </c>
      <c r="D23" s="206" t="s">
        <v>487</v>
      </c>
    </row>
    <row r="24" spans="1:4" x14ac:dyDescent="0.25">
      <c r="A24" s="208" t="s">
        <v>488</v>
      </c>
      <c r="B24" s="208" t="s">
        <v>239</v>
      </c>
    </row>
    <row r="25" spans="1:4" x14ac:dyDescent="0.25">
      <c r="A25" s="208" t="s">
        <v>489</v>
      </c>
      <c r="B25" s="208" t="s">
        <v>878</v>
      </c>
    </row>
    <row r="26" spans="1:4" x14ac:dyDescent="0.25">
      <c r="A26" s="208" t="s">
        <v>490</v>
      </c>
      <c r="B26" s="208">
        <v>1</v>
      </c>
    </row>
    <row r="27" spans="1:4" x14ac:dyDescent="0.25">
      <c r="A27" s="208" t="s">
        <v>491</v>
      </c>
      <c r="B27" s="208">
        <v>0.01</v>
      </c>
    </row>
    <row r="28" spans="1:4" x14ac:dyDescent="0.25">
      <c r="A28" s="208" t="s">
        <v>492</v>
      </c>
      <c r="B28" s="208" t="b">
        <v>1</v>
      </c>
      <c r="C28" s="206" t="s">
        <v>486</v>
      </c>
      <c r="D28" s="206" t="s">
        <v>487</v>
      </c>
    </row>
    <row r="29" spans="1:4" x14ac:dyDescent="0.25">
      <c r="A29" s="208" t="s">
        <v>493</v>
      </c>
      <c r="B29" s="208" t="s">
        <v>241</v>
      </c>
    </row>
    <row r="30" spans="1:4" x14ac:dyDescent="0.25">
      <c r="A30" s="208" t="s">
        <v>494</v>
      </c>
      <c r="B30" s="208" t="s">
        <v>877</v>
      </c>
    </row>
    <row r="31" spans="1:4" x14ac:dyDescent="0.25">
      <c r="A31" s="208" t="s">
        <v>495</v>
      </c>
      <c r="B31" s="208">
        <v>1</v>
      </c>
    </row>
    <row r="32" spans="1:4" x14ac:dyDescent="0.25">
      <c r="A32" s="208" t="s">
        <v>496</v>
      </c>
      <c r="B32" s="208">
        <v>1000</v>
      </c>
    </row>
    <row r="33" spans="1:4" x14ac:dyDescent="0.25">
      <c r="A33" s="208" t="s">
        <v>497</v>
      </c>
      <c r="B33" s="208" t="b">
        <v>0</v>
      </c>
      <c r="C33" s="206" t="s">
        <v>486</v>
      </c>
      <c r="D33" s="206" t="s">
        <v>487</v>
      </c>
    </row>
    <row r="34" spans="1:4" x14ac:dyDescent="0.25">
      <c r="A34" s="208" t="s">
        <v>498</v>
      </c>
      <c r="B34" s="208" t="s">
        <v>242</v>
      </c>
    </row>
    <row r="35" spans="1:4" x14ac:dyDescent="0.25">
      <c r="A35" s="208" t="s">
        <v>499</v>
      </c>
      <c r="B35" s="208" t="s">
        <v>243</v>
      </c>
    </row>
    <row r="36" spans="1:4" x14ac:dyDescent="0.25">
      <c r="A36" s="208" t="s">
        <v>500</v>
      </c>
      <c r="B36" s="208">
        <v>1</v>
      </c>
    </row>
    <row r="37" spans="1:4" x14ac:dyDescent="0.25">
      <c r="A37" s="208" t="s">
        <v>501</v>
      </c>
      <c r="B37" s="208">
        <v>0.01</v>
      </c>
    </row>
    <row r="38" spans="1:4" x14ac:dyDescent="0.25">
      <c r="A38" s="208" t="s">
        <v>502</v>
      </c>
      <c r="B38" s="208" t="b">
        <v>1</v>
      </c>
      <c r="C38" s="206" t="s">
        <v>486</v>
      </c>
      <c r="D38" s="206" t="s">
        <v>487</v>
      </c>
    </row>
    <row r="39" spans="1:4" x14ac:dyDescent="0.25">
      <c r="A39" s="208" t="s">
        <v>503</v>
      </c>
      <c r="B39" s="208" t="s">
        <v>244</v>
      </c>
    </row>
    <row r="40" spans="1:4" x14ac:dyDescent="0.25">
      <c r="A40" s="208" t="s">
        <v>504</v>
      </c>
      <c r="B40" s="208" t="s">
        <v>876</v>
      </c>
    </row>
    <row r="41" spans="1:4" x14ac:dyDescent="0.25">
      <c r="A41" s="208" t="s">
        <v>505</v>
      </c>
      <c r="B41" s="208">
        <v>1</v>
      </c>
    </row>
    <row r="42" spans="1:4" x14ac:dyDescent="0.25">
      <c r="A42" s="208" t="s">
        <v>506</v>
      </c>
      <c r="B42" s="208">
        <v>1000</v>
      </c>
    </row>
    <row r="43" spans="1:4" x14ac:dyDescent="0.25">
      <c r="A43" s="208" t="s">
        <v>507</v>
      </c>
      <c r="B43" s="208" t="b">
        <v>0</v>
      </c>
      <c r="C43" s="206" t="s">
        <v>486</v>
      </c>
      <c r="D43" s="206" t="s">
        <v>487</v>
      </c>
    </row>
    <row r="44" spans="1:4" x14ac:dyDescent="0.25">
      <c r="A44" s="208" t="s">
        <v>508</v>
      </c>
      <c r="B44" s="208" t="s">
        <v>245</v>
      </c>
    </row>
    <row r="45" spans="1:4" x14ac:dyDescent="0.25">
      <c r="A45" s="208" t="s">
        <v>509</v>
      </c>
      <c r="B45" s="208" t="s">
        <v>246</v>
      </c>
    </row>
    <row r="46" spans="1:4" x14ac:dyDescent="0.25">
      <c r="A46" s="208" t="s">
        <v>510</v>
      </c>
      <c r="B46" s="208">
        <v>1</v>
      </c>
    </row>
    <row r="47" spans="1:4" x14ac:dyDescent="0.25">
      <c r="A47" s="208" t="s">
        <v>511</v>
      </c>
      <c r="B47" s="208">
        <v>0.01</v>
      </c>
    </row>
    <row r="48" spans="1:4" x14ac:dyDescent="0.25">
      <c r="A48" s="208" t="s">
        <v>512</v>
      </c>
      <c r="B48" s="208" t="b">
        <v>1</v>
      </c>
      <c r="C48" s="206" t="s">
        <v>486</v>
      </c>
      <c r="D48" s="206" t="s">
        <v>487</v>
      </c>
    </row>
    <row r="49" spans="1:4" x14ac:dyDescent="0.25">
      <c r="A49" s="208" t="s">
        <v>513</v>
      </c>
      <c r="B49" s="208" t="s">
        <v>247</v>
      </c>
    </row>
    <row r="50" spans="1:4" x14ac:dyDescent="0.25">
      <c r="A50" s="208" t="s">
        <v>514</v>
      </c>
      <c r="B50" s="208" t="s">
        <v>875</v>
      </c>
    </row>
    <row r="51" spans="1:4" x14ac:dyDescent="0.25">
      <c r="A51" s="208" t="s">
        <v>515</v>
      </c>
      <c r="B51" s="208">
        <v>1</v>
      </c>
    </row>
    <row r="52" spans="1:4" x14ac:dyDescent="0.25">
      <c r="A52" s="208" t="s">
        <v>516</v>
      </c>
      <c r="B52" s="208">
        <v>1000</v>
      </c>
    </row>
    <row r="53" spans="1:4" x14ac:dyDescent="0.25">
      <c r="A53" s="208" t="s">
        <v>517</v>
      </c>
      <c r="B53" s="208" t="b">
        <v>0</v>
      </c>
      <c r="C53" s="206" t="s">
        <v>486</v>
      </c>
      <c r="D53" s="206" t="s">
        <v>487</v>
      </c>
    </row>
    <row r="54" spans="1:4" x14ac:dyDescent="0.25">
      <c r="A54" s="208" t="s">
        <v>518</v>
      </c>
      <c r="B54" s="208" t="s">
        <v>249</v>
      </c>
    </row>
    <row r="55" spans="1:4" x14ac:dyDescent="0.25">
      <c r="A55" s="208" t="s">
        <v>519</v>
      </c>
      <c r="B55" s="208" t="s">
        <v>250</v>
      </c>
    </row>
    <row r="56" spans="1:4" x14ac:dyDescent="0.25">
      <c r="A56" s="208" t="s">
        <v>520</v>
      </c>
      <c r="B56" s="208">
        <v>1</v>
      </c>
    </row>
    <row r="57" spans="1:4" x14ac:dyDescent="0.25">
      <c r="A57" s="208" t="s">
        <v>521</v>
      </c>
      <c r="B57" s="208">
        <v>0.01</v>
      </c>
    </row>
    <row r="58" spans="1:4" x14ac:dyDescent="0.25">
      <c r="A58" s="208" t="s">
        <v>522</v>
      </c>
      <c r="B58" s="208" t="b">
        <v>1</v>
      </c>
      <c r="C58" s="206" t="s">
        <v>486</v>
      </c>
      <c r="D58" s="206" t="s">
        <v>487</v>
      </c>
    </row>
    <row r="59" spans="1:4" x14ac:dyDescent="0.25">
      <c r="A59" s="208" t="s">
        <v>523</v>
      </c>
      <c r="B59" s="208" t="s">
        <v>251</v>
      </c>
    </row>
    <row r="60" spans="1:4" x14ac:dyDescent="0.25">
      <c r="A60" s="208" t="s">
        <v>524</v>
      </c>
      <c r="B60" s="208" t="s">
        <v>164</v>
      </c>
    </row>
    <row r="61" spans="1:4" x14ac:dyDescent="0.25">
      <c r="A61" s="208" t="s">
        <v>525</v>
      </c>
      <c r="B61" s="208">
        <v>0</v>
      </c>
    </row>
    <row r="62" spans="1:4" x14ac:dyDescent="0.25">
      <c r="A62" s="208" t="s">
        <v>526</v>
      </c>
      <c r="B62" s="208">
        <v>0.01</v>
      </c>
    </row>
    <row r="63" spans="1:4" x14ac:dyDescent="0.25">
      <c r="A63" s="208" t="s">
        <v>527</v>
      </c>
      <c r="B63" s="208" t="b">
        <v>1</v>
      </c>
      <c r="C63" s="206" t="s">
        <v>486</v>
      </c>
      <c r="D63" s="206" t="s">
        <v>487</v>
      </c>
    </row>
    <row r="64" spans="1:4" x14ac:dyDescent="0.25">
      <c r="A64" s="208" t="s">
        <v>528</v>
      </c>
      <c r="B64" s="208" t="s">
        <v>252</v>
      </c>
    </row>
    <row r="65" spans="1:4" x14ac:dyDescent="0.25">
      <c r="A65" s="208" t="s">
        <v>529</v>
      </c>
      <c r="B65" s="208" t="s">
        <v>876</v>
      </c>
    </row>
    <row r="66" spans="1:4" x14ac:dyDescent="0.25">
      <c r="A66" s="208" t="s">
        <v>530</v>
      </c>
      <c r="B66" s="208">
        <v>1</v>
      </c>
    </row>
    <row r="67" spans="1:4" x14ac:dyDescent="0.25">
      <c r="A67" s="208" t="s">
        <v>531</v>
      </c>
      <c r="B67" s="208">
        <v>1000</v>
      </c>
    </row>
    <row r="68" spans="1:4" x14ac:dyDescent="0.25">
      <c r="A68" s="208" t="s">
        <v>532</v>
      </c>
      <c r="B68" s="208" t="b">
        <v>0</v>
      </c>
      <c r="C68" s="206" t="s">
        <v>486</v>
      </c>
      <c r="D68" s="206" t="s">
        <v>487</v>
      </c>
    </row>
    <row r="69" spans="1:4" x14ac:dyDescent="0.25">
      <c r="A69" s="208" t="s">
        <v>533</v>
      </c>
      <c r="B69" s="208" t="s">
        <v>253</v>
      </c>
    </row>
    <row r="70" spans="1:4" x14ac:dyDescent="0.25">
      <c r="A70" s="208" t="s">
        <v>534</v>
      </c>
      <c r="B70" s="208" t="s">
        <v>246</v>
      </c>
    </row>
    <row r="71" spans="1:4" x14ac:dyDescent="0.25">
      <c r="A71" s="208" t="s">
        <v>535</v>
      </c>
      <c r="B71" s="208">
        <v>1</v>
      </c>
    </row>
    <row r="72" spans="1:4" x14ac:dyDescent="0.25">
      <c r="A72" s="208" t="s">
        <v>536</v>
      </c>
      <c r="B72" s="208">
        <v>0.01</v>
      </c>
    </row>
    <row r="73" spans="1:4" x14ac:dyDescent="0.25">
      <c r="A73" s="208" t="s">
        <v>537</v>
      </c>
      <c r="B73" s="208" t="b">
        <v>1</v>
      </c>
      <c r="C73" s="206" t="s">
        <v>486</v>
      </c>
      <c r="D73" s="206" t="s">
        <v>487</v>
      </c>
    </row>
    <row r="74" spans="1:4" x14ac:dyDescent="0.25">
      <c r="A74" s="208" t="s">
        <v>538</v>
      </c>
      <c r="B74" s="208" t="s">
        <v>539</v>
      </c>
    </row>
    <row r="75" spans="1:4" x14ac:dyDescent="0.25">
      <c r="A75" s="208" t="s">
        <v>540</v>
      </c>
      <c r="B75" s="208" t="s">
        <v>922</v>
      </c>
    </row>
    <row r="76" spans="1:4" x14ac:dyDescent="0.25">
      <c r="A76" s="208" t="s">
        <v>541</v>
      </c>
      <c r="B76" s="208">
        <v>1</v>
      </c>
    </row>
    <row r="77" spans="1:4" x14ac:dyDescent="0.25">
      <c r="A77" s="208" t="s">
        <v>542</v>
      </c>
      <c r="B77" s="208">
        <v>1000</v>
      </c>
    </row>
    <row r="78" spans="1:4" x14ac:dyDescent="0.25">
      <c r="A78" s="208" t="s">
        <v>543</v>
      </c>
      <c r="B78" s="208" t="b">
        <v>0</v>
      </c>
      <c r="C78" s="206" t="s">
        <v>486</v>
      </c>
      <c r="D78" s="206" t="s">
        <v>487</v>
      </c>
    </row>
    <row r="79" spans="1:4" x14ac:dyDescent="0.25">
      <c r="A79" s="208" t="s">
        <v>544</v>
      </c>
      <c r="B79" s="208" t="s">
        <v>545</v>
      </c>
    </row>
    <row r="80" spans="1:4" x14ac:dyDescent="0.25">
      <c r="A80" s="208" t="s">
        <v>546</v>
      </c>
      <c r="B80" s="208" t="s">
        <v>921</v>
      </c>
    </row>
    <row r="81" spans="1:4" x14ac:dyDescent="0.25">
      <c r="A81" s="208" t="s">
        <v>547</v>
      </c>
      <c r="B81" s="208">
        <v>1</v>
      </c>
    </row>
    <row r="82" spans="1:4" x14ac:dyDescent="0.25">
      <c r="A82" s="208" t="s">
        <v>548</v>
      </c>
      <c r="B82" s="208">
        <v>0.01</v>
      </c>
    </row>
    <row r="83" spans="1:4" x14ac:dyDescent="0.25">
      <c r="A83" s="208" t="s">
        <v>549</v>
      </c>
      <c r="B83" s="208" t="b">
        <v>1</v>
      </c>
      <c r="C83" s="206" t="s">
        <v>486</v>
      </c>
      <c r="D83" s="206" t="s">
        <v>487</v>
      </c>
    </row>
    <row r="84" spans="1:4" x14ac:dyDescent="0.25">
      <c r="A84" s="208" t="s">
        <v>550</v>
      </c>
      <c r="B84" s="208" t="s">
        <v>258</v>
      </c>
    </row>
    <row r="85" spans="1:4" x14ac:dyDescent="0.25">
      <c r="A85" s="208" t="s">
        <v>551</v>
      </c>
      <c r="B85" s="208" t="s">
        <v>913</v>
      </c>
    </row>
    <row r="86" spans="1:4" x14ac:dyDescent="0.25">
      <c r="A86" s="208" t="s">
        <v>552</v>
      </c>
      <c r="B86" s="208">
        <v>1</v>
      </c>
    </row>
    <row r="87" spans="1:4" x14ac:dyDescent="0.25">
      <c r="A87" s="208" t="s">
        <v>553</v>
      </c>
      <c r="B87" s="208">
        <v>1000</v>
      </c>
    </row>
    <row r="88" spans="1:4" x14ac:dyDescent="0.25">
      <c r="A88" s="208" t="s">
        <v>554</v>
      </c>
      <c r="B88" s="208" t="b">
        <v>0</v>
      </c>
      <c r="C88" s="206" t="s">
        <v>486</v>
      </c>
      <c r="D88" s="206" t="s">
        <v>487</v>
      </c>
    </row>
    <row r="89" spans="1:4" x14ac:dyDescent="0.25">
      <c r="A89" s="208" t="s">
        <v>555</v>
      </c>
      <c r="B89" s="208" t="s">
        <v>260</v>
      </c>
    </row>
    <row r="90" spans="1:4" x14ac:dyDescent="0.25">
      <c r="A90" s="208" t="s">
        <v>556</v>
      </c>
      <c r="B90" s="208" t="s">
        <v>912</v>
      </c>
    </row>
    <row r="91" spans="1:4" x14ac:dyDescent="0.25">
      <c r="A91" s="208" t="s">
        <v>557</v>
      </c>
      <c r="B91" s="208">
        <v>1</v>
      </c>
    </row>
    <row r="92" spans="1:4" x14ac:dyDescent="0.25">
      <c r="A92" s="208" t="s">
        <v>558</v>
      </c>
      <c r="B92" s="208">
        <v>0.01</v>
      </c>
    </row>
    <row r="93" spans="1:4" x14ac:dyDescent="0.25">
      <c r="A93" s="208" t="s">
        <v>559</v>
      </c>
      <c r="B93" s="208" t="b">
        <v>1</v>
      </c>
      <c r="C93" s="206" t="s">
        <v>486</v>
      </c>
      <c r="D93" s="206" t="s">
        <v>487</v>
      </c>
    </row>
    <row r="94" spans="1:4" x14ac:dyDescent="0.25">
      <c r="A94" s="208" t="s">
        <v>560</v>
      </c>
      <c r="B94" s="208" t="s">
        <v>262</v>
      </c>
    </row>
    <row r="95" spans="1:4" x14ac:dyDescent="0.25">
      <c r="A95" s="208" t="s">
        <v>561</v>
      </c>
      <c r="B95" s="208" t="s">
        <v>920</v>
      </c>
    </row>
    <row r="96" spans="1:4" x14ac:dyDescent="0.25">
      <c r="A96" s="208" t="s">
        <v>562</v>
      </c>
      <c r="B96" s="208">
        <v>1</v>
      </c>
    </row>
    <row r="97" spans="1:4" x14ac:dyDescent="0.25">
      <c r="A97" s="208" t="s">
        <v>563</v>
      </c>
      <c r="B97" s="208">
        <v>1000</v>
      </c>
    </row>
    <row r="98" spans="1:4" x14ac:dyDescent="0.25">
      <c r="A98" s="208" t="s">
        <v>564</v>
      </c>
      <c r="B98" s="208" t="b">
        <v>0</v>
      </c>
      <c r="C98" s="206" t="s">
        <v>486</v>
      </c>
      <c r="D98" s="206" t="s">
        <v>487</v>
      </c>
    </row>
    <row r="99" spans="1:4" x14ac:dyDescent="0.25">
      <c r="A99" s="208" t="s">
        <v>565</v>
      </c>
      <c r="B99" s="208" t="s">
        <v>264</v>
      </c>
    </row>
    <row r="100" spans="1:4" x14ac:dyDescent="0.25">
      <c r="A100" s="208" t="s">
        <v>566</v>
      </c>
      <c r="B100" s="208" t="s">
        <v>919</v>
      </c>
    </row>
    <row r="101" spans="1:4" x14ac:dyDescent="0.25">
      <c r="A101" s="208" t="s">
        <v>567</v>
      </c>
      <c r="B101" s="208">
        <v>1</v>
      </c>
    </row>
    <row r="102" spans="1:4" x14ac:dyDescent="0.25">
      <c r="A102" s="208" t="s">
        <v>568</v>
      </c>
      <c r="B102" s="208">
        <v>0.01</v>
      </c>
    </row>
    <row r="103" spans="1:4" x14ac:dyDescent="0.25">
      <c r="A103" s="208" t="s">
        <v>569</v>
      </c>
      <c r="B103" s="208" t="b">
        <v>1</v>
      </c>
      <c r="C103" s="206" t="s">
        <v>486</v>
      </c>
      <c r="D103" s="206" t="s">
        <v>487</v>
      </c>
    </row>
    <row r="104" spans="1:4" x14ac:dyDescent="0.25">
      <c r="A104" s="208" t="s">
        <v>570</v>
      </c>
      <c r="B104" s="208" t="s">
        <v>266</v>
      </c>
    </row>
    <row r="105" spans="1:4" x14ac:dyDescent="0.25">
      <c r="A105" s="208" t="s">
        <v>571</v>
      </c>
      <c r="B105" s="208" t="s">
        <v>918</v>
      </c>
    </row>
    <row r="106" spans="1:4" x14ac:dyDescent="0.25">
      <c r="A106" s="208" t="s">
        <v>572</v>
      </c>
      <c r="B106" s="208">
        <v>1</v>
      </c>
    </row>
    <row r="107" spans="1:4" x14ac:dyDescent="0.25">
      <c r="A107" s="208" t="s">
        <v>573</v>
      </c>
      <c r="B107" s="208">
        <v>1000</v>
      </c>
    </row>
    <row r="108" spans="1:4" x14ac:dyDescent="0.25">
      <c r="A108" s="208" t="s">
        <v>574</v>
      </c>
      <c r="B108" s="208" t="b">
        <v>0</v>
      </c>
      <c r="C108" s="206" t="s">
        <v>486</v>
      </c>
      <c r="D108" s="206" t="s">
        <v>487</v>
      </c>
    </row>
    <row r="109" spans="1:4" x14ac:dyDescent="0.25">
      <c r="A109" s="208" t="s">
        <v>575</v>
      </c>
      <c r="B109" s="208" t="s">
        <v>268</v>
      </c>
    </row>
    <row r="110" spans="1:4" x14ac:dyDescent="0.25">
      <c r="A110" s="208" t="s">
        <v>576</v>
      </c>
      <c r="B110" s="208" t="s">
        <v>917</v>
      </c>
    </row>
    <row r="111" spans="1:4" x14ac:dyDescent="0.25">
      <c r="A111" s="208" t="s">
        <v>577</v>
      </c>
      <c r="B111" s="208">
        <v>1</v>
      </c>
    </row>
    <row r="112" spans="1:4" x14ac:dyDescent="0.25">
      <c r="A112" s="208" t="s">
        <v>578</v>
      </c>
      <c r="B112" s="208">
        <v>0.01</v>
      </c>
    </row>
    <row r="113" spans="1:4" x14ac:dyDescent="0.25">
      <c r="A113" s="208" t="s">
        <v>579</v>
      </c>
      <c r="B113" s="208" t="b">
        <v>1</v>
      </c>
      <c r="C113" s="206" t="s">
        <v>486</v>
      </c>
      <c r="D113" s="206" t="s">
        <v>487</v>
      </c>
    </row>
    <row r="114" spans="1:4" x14ac:dyDescent="0.25">
      <c r="A114" s="208" t="s">
        <v>580</v>
      </c>
      <c r="B114" s="208" t="s">
        <v>270</v>
      </c>
    </row>
    <row r="115" spans="1:4" x14ac:dyDescent="0.25">
      <c r="A115" s="208" t="s">
        <v>581</v>
      </c>
      <c r="B115" s="208" t="s">
        <v>916</v>
      </c>
    </row>
    <row r="116" spans="1:4" x14ac:dyDescent="0.25">
      <c r="A116" s="208" t="s">
        <v>582</v>
      </c>
      <c r="B116" s="208">
        <v>1</v>
      </c>
    </row>
    <row r="117" spans="1:4" x14ac:dyDescent="0.25">
      <c r="A117" s="208" t="s">
        <v>583</v>
      </c>
      <c r="B117" s="208">
        <v>1000</v>
      </c>
    </row>
    <row r="118" spans="1:4" x14ac:dyDescent="0.25">
      <c r="A118" s="208" t="s">
        <v>584</v>
      </c>
      <c r="B118" s="208" t="b">
        <v>0</v>
      </c>
      <c r="C118" s="206" t="s">
        <v>486</v>
      </c>
      <c r="D118" s="206" t="s">
        <v>487</v>
      </c>
    </row>
    <row r="119" spans="1:4" x14ac:dyDescent="0.25">
      <c r="A119" s="208" t="s">
        <v>585</v>
      </c>
      <c r="B119" s="208" t="s">
        <v>272</v>
      </c>
    </row>
    <row r="120" spans="1:4" x14ac:dyDescent="0.25">
      <c r="A120" s="208" t="s">
        <v>586</v>
      </c>
      <c r="B120" s="208" t="s">
        <v>879</v>
      </c>
    </row>
    <row r="121" spans="1:4" x14ac:dyDescent="0.25">
      <c r="A121" s="208" t="s">
        <v>587</v>
      </c>
      <c r="B121" s="208">
        <v>1</v>
      </c>
    </row>
    <row r="122" spans="1:4" x14ac:dyDescent="0.25">
      <c r="A122" s="208" t="s">
        <v>588</v>
      </c>
      <c r="B122" s="208">
        <v>1000</v>
      </c>
    </row>
    <row r="123" spans="1:4" x14ac:dyDescent="0.25">
      <c r="A123" s="208" t="s">
        <v>589</v>
      </c>
      <c r="B123" s="208" t="b">
        <v>0</v>
      </c>
      <c r="C123" s="206" t="s">
        <v>486</v>
      </c>
      <c r="D123" s="206" t="s">
        <v>487</v>
      </c>
    </row>
    <row r="124" spans="1:4" x14ac:dyDescent="0.25">
      <c r="A124" s="208" t="s">
        <v>590</v>
      </c>
      <c r="B124" s="208" t="s">
        <v>252</v>
      </c>
    </row>
    <row r="125" spans="1:4" x14ac:dyDescent="0.25">
      <c r="A125" s="208" t="s">
        <v>591</v>
      </c>
      <c r="B125" s="208" t="s">
        <v>877</v>
      </c>
    </row>
    <row r="126" spans="1:4" x14ac:dyDescent="0.25">
      <c r="A126" s="208" t="s">
        <v>592</v>
      </c>
      <c r="B126" s="208">
        <v>1</v>
      </c>
    </row>
    <row r="127" spans="1:4" x14ac:dyDescent="0.25">
      <c r="A127" s="208" t="s">
        <v>593</v>
      </c>
      <c r="B127" s="208">
        <v>1000</v>
      </c>
    </row>
    <row r="128" spans="1:4" x14ac:dyDescent="0.25">
      <c r="A128" s="208" t="s">
        <v>594</v>
      </c>
      <c r="B128" s="208" t="b">
        <v>0</v>
      </c>
      <c r="C128" s="206" t="s">
        <v>486</v>
      </c>
      <c r="D128" s="206" t="s">
        <v>487</v>
      </c>
    </row>
    <row r="129" spans="1:4" x14ac:dyDescent="0.25">
      <c r="A129" s="208" t="s">
        <v>595</v>
      </c>
      <c r="B129" s="208" t="s">
        <v>253</v>
      </c>
    </row>
    <row r="130" spans="1:4" x14ac:dyDescent="0.25">
      <c r="A130" s="208" t="s">
        <v>596</v>
      </c>
      <c r="B130" s="208" t="s">
        <v>243</v>
      </c>
    </row>
    <row r="131" spans="1:4" x14ac:dyDescent="0.25">
      <c r="A131" s="208" t="s">
        <v>597</v>
      </c>
      <c r="B131" s="208">
        <v>1</v>
      </c>
    </row>
    <row r="132" spans="1:4" x14ac:dyDescent="0.25">
      <c r="A132" s="208" t="s">
        <v>598</v>
      </c>
      <c r="B132" s="208">
        <v>0.01</v>
      </c>
    </row>
    <row r="133" spans="1:4" x14ac:dyDescent="0.25">
      <c r="A133" s="208" t="s">
        <v>599</v>
      </c>
      <c r="B133" s="208" t="b">
        <v>1</v>
      </c>
      <c r="C133" s="206" t="s">
        <v>486</v>
      </c>
      <c r="D133" s="206" t="s">
        <v>487</v>
      </c>
    </row>
    <row r="134" spans="1:4" x14ac:dyDescent="0.25">
      <c r="A134" s="208" t="s">
        <v>600</v>
      </c>
      <c r="B134" s="208" t="s">
        <v>539</v>
      </c>
    </row>
    <row r="135" spans="1:4" x14ac:dyDescent="0.25">
      <c r="A135" s="208" t="s">
        <v>601</v>
      </c>
      <c r="B135" s="208" t="s">
        <v>915</v>
      </c>
    </row>
    <row r="136" spans="1:4" x14ac:dyDescent="0.25">
      <c r="A136" s="208" t="s">
        <v>602</v>
      </c>
      <c r="B136" s="208">
        <v>1</v>
      </c>
    </row>
    <row r="137" spans="1:4" x14ac:dyDescent="0.25">
      <c r="A137" s="208" t="s">
        <v>603</v>
      </c>
      <c r="B137" s="208">
        <v>1000</v>
      </c>
    </row>
    <row r="138" spans="1:4" x14ac:dyDescent="0.25">
      <c r="A138" s="208" t="s">
        <v>604</v>
      </c>
      <c r="B138" s="208" t="b">
        <v>0</v>
      </c>
      <c r="C138" s="206" t="s">
        <v>486</v>
      </c>
      <c r="D138" s="206" t="s">
        <v>487</v>
      </c>
    </row>
    <row r="139" spans="1:4" x14ac:dyDescent="0.25">
      <c r="A139" s="208" t="s">
        <v>605</v>
      </c>
      <c r="B139" s="208" t="s">
        <v>545</v>
      </c>
    </row>
    <row r="140" spans="1:4" x14ac:dyDescent="0.25">
      <c r="A140" s="208" t="s">
        <v>606</v>
      </c>
      <c r="B140" s="208" t="s">
        <v>914</v>
      </c>
    </row>
    <row r="141" spans="1:4" x14ac:dyDescent="0.25">
      <c r="A141" s="208" t="s">
        <v>607</v>
      </c>
      <c r="B141" s="208">
        <v>1</v>
      </c>
    </row>
    <row r="142" spans="1:4" x14ac:dyDescent="0.25">
      <c r="A142" s="208" t="s">
        <v>608</v>
      </c>
      <c r="B142" s="208">
        <v>0.01</v>
      </c>
    </row>
    <row r="143" spans="1:4" x14ac:dyDescent="0.25">
      <c r="A143" s="208" t="s">
        <v>609</v>
      </c>
      <c r="B143" s="208" t="b">
        <v>1</v>
      </c>
      <c r="C143" s="206" t="s">
        <v>486</v>
      </c>
      <c r="D143" s="206" t="s">
        <v>487</v>
      </c>
    </row>
    <row r="144" spans="1:4" x14ac:dyDescent="0.25">
      <c r="A144" s="208" t="s">
        <v>610</v>
      </c>
      <c r="B144" s="208" t="s">
        <v>258</v>
      </c>
    </row>
    <row r="145" spans="1:4" x14ac:dyDescent="0.25">
      <c r="A145" s="208" t="s">
        <v>611</v>
      </c>
      <c r="B145" s="208" t="s">
        <v>913</v>
      </c>
    </row>
    <row r="146" spans="1:4" x14ac:dyDescent="0.25">
      <c r="A146" s="208" t="s">
        <v>612</v>
      </c>
      <c r="B146" s="208">
        <v>1</v>
      </c>
    </row>
    <row r="147" spans="1:4" x14ac:dyDescent="0.25">
      <c r="A147" s="208" t="s">
        <v>613</v>
      </c>
      <c r="B147" s="208">
        <v>1000</v>
      </c>
    </row>
    <row r="148" spans="1:4" x14ac:dyDescent="0.25">
      <c r="A148" s="208" t="s">
        <v>614</v>
      </c>
      <c r="B148" s="208" t="b">
        <v>0</v>
      </c>
      <c r="C148" s="206" t="s">
        <v>486</v>
      </c>
      <c r="D148" s="206" t="s">
        <v>487</v>
      </c>
    </row>
    <row r="149" spans="1:4" x14ac:dyDescent="0.25">
      <c r="A149" s="208" t="s">
        <v>615</v>
      </c>
      <c r="B149" s="208" t="s">
        <v>260</v>
      </c>
    </row>
    <row r="150" spans="1:4" x14ac:dyDescent="0.25">
      <c r="A150" s="208" t="s">
        <v>616</v>
      </c>
      <c r="B150" s="208" t="s">
        <v>912</v>
      </c>
    </row>
    <row r="151" spans="1:4" x14ac:dyDescent="0.25">
      <c r="A151" s="208" t="s">
        <v>617</v>
      </c>
      <c r="B151" s="208">
        <v>1</v>
      </c>
    </row>
    <row r="152" spans="1:4" x14ac:dyDescent="0.25">
      <c r="A152" s="208" t="s">
        <v>618</v>
      </c>
      <c r="B152" s="208">
        <v>0.01</v>
      </c>
    </row>
    <row r="153" spans="1:4" x14ac:dyDescent="0.25">
      <c r="A153" s="208" t="s">
        <v>619</v>
      </c>
      <c r="B153" s="208" t="b">
        <v>1</v>
      </c>
      <c r="C153" s="206" t="s">
        <v>486</v>
      </c>
      <c r="D153" s="206" t="s">
        <v>487</v>
      </c>
    </row>
    <row r="154" spans="1:4" x14ac:dyDescent="0.25">
      <c r="A154" s="208" t="s">
        <v>620</v>
      </c>
      <c r="B154" s="208" t="s">
        <v>262</v>
      </c>
    </row>
    <row r="155" spans="1:4" x14ac:dyDescent="0.25">
      <c r="A155" s="208" t="s">
        <v>621</v>
      </c>
      <c r="B155" s="208" t="s">
        <v>911</v>
      </c>
    </row>
    <row r="156" spans="1:4" x14ac:dyDescent="0.25">
      <c r="A156" s="208" t="s">
        <v>622</v>
      </c>
      <c r="B156" s="208">
        <v>1</v>
      </c>
    </row>
    <row r="157" spans="1:4" x14ac:dyDescent="0.25">
      <c r="A157" s="208" t="s">
        <v>623</v>
      </c>
      <c r="B157" s="208">
        <v>1000</v>
      </c>
    </row>
    <row r="158" spans="1:4" x14ac:dyDescent="0.25">
      <c r="A158" s="208" t="s">
        <v>624</v>
      </c>
      <c r="B158" s="208" t="b">
        <v>0</v>
      </c>
      <c r="C158" s="206" t="s">
        <v>486</v>
      </c>
      <c r="D158" s="206" t="s">
        <v>487</v>
      </c>
    </row>
    <row r="159" spans="1:4" x14ac:dyDescent="0.25">
      <c r="A159" s="208" t="s">
        <v>625</v>
      </c>
      <c r="B159" s="208" t="s">
        <v>264</v>
      </c>
    </row>
    <row r="160" spans="1:4" x14ac:dyDescent="0.25">
      <c r="A160" s="208" t="s">
        <v>626</v>
      </c>
      <c r="B160" s="208" t="s">
        <v>910</v>
      </c>
    </row>
    <row r="161" spans="1:4" x14ac:dyDescent="0.25">
      <c r="A161" s="208" t="s">
        <v>627</v>
      </c>
      <c r="B161" s="208">
        <v>1</v>
      </c>
    </row>
    <row r="162" spans="1:4" x14ac:dyDescent="0.25">
      <c r="A162" s="208" t="s">
        <v>628</v>
      </c>
      <c r="B162" s="208">
        <v>0.01</v>
      </c>
    </row>
    <row r="163" spans="1:4" x14ac:dyDescent="0.25">
      <c r="A163" s="208" t="s">
        <v>629</v>
      </c>
      <c r="B163" s="208" t="b">
        <v>1</v>
      </c>
      <c r="C163" s="206" t="s">
        <v>486</v>
      </c>
      <c r="D163" s="206" t="s">
        <v>487</v>
      </c>
    </row>
    <row r="164" spans="1:4" x14ac:dyDescent="0.25">
      <c r="A164" s="208" t="s">
        <v>630</v>
      </c>
      <c r="B164" s="208" t="s">
        <v>266</v>
      </c>
    </row>
    <row r="165" spans="1:4" x14ac:dyDescent="0.25">
      <c r="A165" s="208" t="s">
        <v>631</v>
      </c>
      <c r="B165" s="208" t="s">
        <v>909</v>
      </c>
    </row>
    <row r="166" spans="1:4" x14ac:dyDescent="0.25">
      <c r="A166" s="208" t="s">
        <v>632</v>
      </c>
      <c r="B166" s="208">
        <v>1</v>
      </c>
    </row>
    <row r="167" spans="1:4" x14ac:dyDescent="0.25">
      <c r="A167" s="208" t="s">
        <v>633</v>
      </c>
      <c r="B167" s="208">
        <v>1000</v>
      </c>
    </row>
    <row r="168" spans="1:4" x14ac:dyDescent="0.25">
      <c r="A168" s="208" t="s">
        <v>634</v>
      </c>
      <c r="B168" s="208" t="b">
        <v>0</v>
      </c>
      <c r="C168" s="206" t="s">
        <v>486</v>
      </c>
      <c r="D168" s="206" t="s">
        <v>487</v>
      </c>
    </row>
    <row r="169" spans="1:4" x14ac:dyDescent="0.25">
      <c r="A169" s="208" t="s">
        <v>635</v>
      </c>
      <c r="B169" s="208" t="s">
        <v>268</v>
      </c>
    </row>
    <row r="170" spans="1:4" x14ac:dyDescent="0.25">
      <c r="A170" s="208" t="s">
        <v>636</v>
      </c>
      <c r="B170" s="208" t="s">
        <v>908</v>
      </c>
    </row>
    <row r="171" spans="1:4" x14ac:dyDescent="0.25">
      <c r="A171" s="208" t="s">
        <v>637</v>
      </c>
      <c r="B171" s="208">
        <v>1</v>
      </c>
    </row>
    <row r="172" spans="1:4" x14ac:dyDescent="0.25">
      <c r="A172" s="208" t="s">
        <v>638</v>
      </c>
      <c r="B172" s="208">
        <v>0.01</v>
      </c>
    </row>
    <row r="173" spans="1:4" x14ac:dyDescent="0.25">
      <c r="A173" s="208" t="s">
        <v>639</v>
      </c>
      <c r="B173" s="208" t="b">
        <v>1</v>
      </c>
      <c r="C173" s="206" t="s">
        <v>486</v>
      </c>
      <c r="D173" s="206" t="s">
        <v>487</v>
      </c>
    </row>
    <row r="174" spans="1:4" x14ac:dyDescent="0.25">
      <c r="A174" s="208" t="s">
        <v>640</v>
      </c>
      <c r="B174" s="208" t="s">
        <v>270</v>
      </c>
    </row>
    <row r="175" spans="1:4" x14ac:dyDescent="0.25">
      <c r="A175" s="208" t="s">
        <v>641</v>
      </c>
      <c r="B175" s="208" t="s">
        <v>907</v>
      </c>
    </row>
    <row r="176" spans="1:4" x14ac:dyDescent="0.25">
      <c r="A176" s="208" t="s">
        <v>642</v>
      </c>
      <c r="B176" s="208">
        <v>1</v>
      </c>
    </row>
    <row r="177" spans="1:4" x14ac:dyDescent="0.25">
      <c r="A177" s="208" t="s">
        <v>643</v>
      </c>
      <c r="B177" s="208">
        <v>1000</v>
      </c>
    </row>
    <row r="178" spans="1:4" x14ac:dyDescent="0.25">
      <c r="A178" s="208" t="s">
        <v>644</v>
      </c>
      <c r="B178" s="208" t="b">
        <v>0</v>
      </c>
      <c r="C178" s="206" t="s">
        <v>486</v>
      </c>
      <c r="D178" s="206" t="s">
        <v>487</v>
      </c>
    </row>
    <row r="179" spans="1:4" x14ac:dyDescent="0.25">
      <c r="A179" s="208" t="s">
        <v>645</v>
      </c>
      <c r="B179" s="208" t="s">
        <v>272</v>
      </c>
    </row>
    <row r="180" spans="1:4" x14ac:dyDescent="0.25">
      <c r="A180" s="208" t="s">
        <v>646</v>
      </c>
      <c r="B180" s="208" t="s">
        <v>879</v>
      </c>
    </row>
    <row r="181" spans="1:4" x14ac:dyDescent="0.25">
      <c r="A181" s="208" t="s">
        <v>647</v>
      </c>
      <c r="B181" s="208">
        <v>1</v>
      </c>
    </row>
    <row r="182" spans="1:4" x14ac:dyDescent="0.25">
      <c r="A182" s="208" t="s">
        <v>648</v>
      </c>
      <c r="B182" s="208">
        <v>1000</v>
      </c>
    </row>
    <row r="183" spans="1:4" x14ac:dyDescent="0.25">
      <c r="A183" s="208" t="s">
        <v>649</v>
      </c>
      <c r="B183" s="208" t="b">
        <v>0</v>
      </c>
      <c r="C183" s="206" t="s">
        <v>486</v>
      </c>
      <c r="D183" s="206" t="s">
        <v>487</v>
      </c>
    </row>
    <row r="184" spans="1:4" x14ac:dyDescent="0.25">
      <c r="A184" s="208" t="s">
        <v>650</v>
      </c>
      <c r="B184" s="208" t="s">
        <v>280</v>
      </c>
    </row>
    <row r="185" spans="1:4" x14ac:dyDescent="0.25">
      <c r="A185" s="208" t="s">
        <v>651</v>
      </c>
      <c r="B185" s="208" t="s">
        <v>906</v>
      </c>
    </row>
    <row r="186" spans="1:4" x14ac:dyDescent="0.25">
      <c r="A186" s="208" t="s">
        <v>652</v>
      </c>
      <c r="B186" s="208">
        <v>0</v>
      </c>
    </row>
    <row r="187" spans="1:4" x14ac:dyDescent="0.25">
      <c r="A187" s="208" t="s">
        <v>653</v>
      </c>
      <c r="B187" s="208">
        <v>0.01</v>
      </c>
    </row>
    <row r="188" spans="1:4" x14ac:dyDescent="0.25">
      <c r="A188" s="208" t="s">
        <v>654</v>
      </c>
      <c r="B188" s="208" t="b">
        <v>1</v>
      </c>
      <c r="C188" s="206" t="s">
        <v>486</v>
      </c>
      <c r="D188" s="206" t="s">
        <v>487</v>
      </c>
    </row>
    <row r="189" spans="1:4" x14ac:dyDescent="0.25">
      <c r="A189" s="208" t="s">
        <v>655</v>
      </c>
      <c r="B189" s="208" t="s">
        <v>282</v>
      </c>
    </row>
    <row r="190" spans="1:4" x14ac:dyDescent="0.25">
      <c r="A190" s="208" t="s">
        <v>656</v>
      </c>
      <c r="B190" s="208" t="s">
        <v>905</v>
      </c>
    </row>
    <row r="191" spans="1:4" x14ac:dyDescent="0.25">
      <c r="A191" s="208" t="s">
        <v>657</v>
      </c>
      <c r="B191" s="208">
        <v>1</v>
      </c>
    </row>
    <row r="192" spans="1:4" x14ac:dyDescent="0.25">
      <c r="A192" s="208" t="s">
        <v>658</v>
      </c>
      <c r="B192" s="208">
        <v>1000</v>
      </c>
    </row>
    <row r="193" spans="1:4" x14ac:dyDescent="0.25">
      <c r="A193" s="208" t="s">
        <v>659</v>
      </c>
      <c r="B193" s="208" t="b">
        <v>0</v>
      </c>
      <c r="C193" s="206" t="s">
        <v>486</v>
      </c>
      <c r="D193" s="206" t="s">
        <v>487</v>
      </c>
    </row>
    <row r="194" spans="1:4" x14ac:dyDescent="0.25">
      <c r="A194" s="208" t="s">
        <v>660</v>
      </c>
      <c r="B194" s="208" t="s">
        <v>284</v>
      </c>
    </row>
    <row r="195" spans="1:4" x14ac:dyDescent="0.25">
      <c r="A195" s="208" t="s">
        <v>661</v>
      </c>
      <c r="B195" s="208" t="s">
        <v>904</v>
      </c>
    </row>
    <row r="196" spans="1:4" x14ac:dyDescent="0.25">
      <c r="A196" s="208" t="s">
        <v>662</v>
      </c>
      <c r="B196" s="208">
        <v>1</v>
      </c>
    </row>
    <row r="197" spans="1:4" x14ac:dyDescent="0.25">
      <c r="A197" s="208" t="s">
        <v>663</v>
      </c>
      <c r="B197" s="208">
        <v>1000</v>
      </c>
    </row>
    <row r="198" spans="1:4" x14ac:dyDescent="0.25">
      <c r="A198" s="208" t="s">
        <v>664</v>
      </c>
      <c r="B198" s="208" t="b">
        <v>0</v>
      </c>
      <c r="C198" s="206" t="s">
        <v>486</v>
      </c>
      <c r="D198" s="206" t="s">
        <v>487</v>
      </c>
    </row>
    <row r="199" spans="1:4" x14ac:dyDescent="0.25">
      <c r="A199" s="208" t="s">
        <v>665</v>
      </c>
      <c r="B199" s="208" t="s">
        <v>251</v>
      </c>
    </row>
    <row r="200" spans="1:4" x14ac:dyDescent="0.25">
      <c r="A200" s="208" t="s">
        <v>666</v>
      </c>
      <c r="B200" s="208" t="s">
        <v>164</v>
      </c>
    </row>
    <row r="201" spans="1:4" x14ac:dyDescent="0.25">
      <c r="A201" s="208" t="s">
        <v>667</v>
      </c>
      <c r="B201" s="208">
        <v>0</v>
      </c>
    </row>
    <row r="202" spans="1:4" x14ac:dyDescent="0.25">
      <c r="A202" s="208" t="s">
        <v>668</v>
      </c>
      <c r="B202" s="208">
        <v>0.01</v>
      </c>
    </row>
    <row r="203" spans="1:4" x14ac:dyDescent="0.25">
      <c r="A203" s="208" t="s">
        <v>669</v>
      </c>
      <c r="B203" s="208" t="b">
        <v>1</v>
      </c>
      <c r="C203" s="206" t="s">
        <v>486</v>
      </c>
      <c r="D203" s="206" t="s">
        <v>487</v>
      </c>
    </row>
    <row r="204" spans="1:4" x14ac:dyDescent="0.25">
      <c r="A204" s="208" t="s">
        <v>670</v>
      </c>
      <c r="B204" s="208" t="s">
        <v>286</v>
      </c>
    </row>
    <row r="205" spans="1:4" x14ac:dyDescent="0.25">
      <c r="A205" s="208" t="s">
        <v>671</v>
      </c>
      <c r="B205" s="208" t="s">
        <v>287</v>
      </c>
    </row>
    <row r="206" spans="1:4" x14ac:dyDescent="0.25">
      <c r="A206" s="208" t="s">
        <v>672</v>
      </c>
      <c r="B206" s="208">
        <v>0</v>
      </c>
    </row>
    <row r="207" spans="1:4" x14ac:dyDescent="0.25">
      <c r="A207" s="208" t="s">
        <v>673</v>
      </c>
      <c r="B207" s="208">
        <v>1</v>
      </c>
    </row>
    <row r="208" spans="1:4" x14ac:dyDescent="0.25">
      <c r="A208" s="208" t="s">
        <v>674</v>
      </c>
      <c r="B208" s="208" t="b">
        <v>0</v>
      </c>
      <c r="C208" s="206" t="s">
        <v>486</v>
      </c>
      <c r="D208" s="206" t="s">
        <v>487</v>
      </c>
    </row>
    <row r="209" spans="1:4" x14ac:dyDescent="0.25">
      <c r="A209" s="208" t="s">
        <v>675</v>
      </c>
      <c r="B209" s="208" t="s">
        <v>288</v>
      </c>
    </row>
    <row r="210" spans="1:4" x14ac:dyDescent="0.25">
      <c r="A210" s="208" t="s">
        <v>676</v>
      </c>
      <c r="B210" s="208" t="s">
        <v>289</v>
      </c>
    </row>
    <row r="211" spans="1:4" x14ac:dyDescent="0.25">
      <c r="A211" s="208" t="s">
        <v>677</v>
      </c>
      <c r="B211" s="208">
        <v>0</v>
      </c>
    </row>
    <row r="212" spans="1:4" x14ac:dyDescent="0.25">
      <c r="A212" s="208" t="s">
        <v>678</v>
      </c>
      <c r="B212" s="208">
        <v>1</v>
      </c>
    </row>
    <row r="213" spans="1:4" x14ac:dyDescent="0.25">
      <c r="A213" s="208" t="s">
        <v>679</v>
      </c>
      <c r="B213" s="208" t="b">
        <v>0</v>
      </c>
      <c r="C213" s="206" t="s">
        <v>486</v>
      </c>
      <c r="D213" s="206" t="s">
        <v>487</v>
      </c>
    </row>
    <row r="214" spans="1:4" x14ac:dyDescent="0.25">
      <c r="A214" s="208" t="s">
        <v>680</v>
      </c>
      <c r="B214" s="208" t="s">
        <v>290</v>
      </c>
    </row>
    <row r="215" spans="1:4" x14ac:dyDescent="0.25">
      <c r="A215" s="208" t="s">
        <v>681</v>
      </c>
      <c r="B215" s="208" t="s">
        <v>903</v>
      </c>
    </row>
    <row r="216" spans="1:4" x14ac:dyDescent="0.25">
      <c r="A216" s="208" t="s">
        <v>682</v>
      </c>
      <c r="B216" s="208">
        <v>1</v>
      </c>
    </row>
    <row r="217" spans="1:4" x14ac:dyDescent="0.25">
      <c r="A217" s="208" t="s">
        <v>683</v>
      </c>
      <c r="B217" s="208">
        <v>1000</v>
      </c>
    </row>
    <row r="218" spans="1:4" x14ac:dyDescent="0.25">
      <c r="A218" s="208" t="s">
        <v>684</v>
      </c>
      <c r="B218" s="208" t="b">
        <v>0</v>
      </c>
      <c r="C218" s="206" t="s">
        <v>486</v>
      </c>
      <c r="D218" s="206" t="s">
        <v>487</v>
      </c>
    </row>
    <row r="219" spans="1:4" x14ac:dyDescent="0.25">
      <c r="A219" s="208" t="s">
        <v>685</v>
      </c>
      <c r="B219" s="208" t="s">
        <v>292</v>
      </c>
    </row>
    <row r="220" spans="1:4" x14ac:dyDescent="0.25">
      <c r="A220" s="208" t="s">
        <v>686</v>
      </c>
      <c r="B220" s="208" t="s">
        <v>902</v>
      </c>
    </row>
    <row r="221" spans="1:4" x14ac:dyDescent="0.25">
      <c r="A221" s="208" t="s">
        <v>687</v>
      </c>
      <c r="B221" s="208">
        <v>1</v>
      </c>
    </row>
    <row r="222" spans="1:4" x14ac:dyDescent="0.25">
      <c r="A222" s="208" t="s">
        <v>688</v>
      </c>
      <c r="B222" s="208">
        <v>1000</v>
      </c>
    </row>
    <row r="223" spans="1:4" x14ac:dyDescent="0.25">
      <c r="A223" s="208" t="s">
        <v>689</v>
      </c>
      <c r="B223" s="208" t="b">
        <v>0</v>
      </c>
      <c r="C223" s="206" t="s">
        <v>486</v>
      </c>
      <c r="D223" s="206" t="s">
        <v>487</v>
      </c>
    </row>
    <row r="224" spans="1:4" x14ac:dyDescent="0.25">
      <c r="A224" s="208" t="s">
        <v>690</v>
      </c>
      <c r="B224" s="208" t="s">
        <v>294</v>
      </c>
    </row>
    <row r="225" spans="1:4" x14ac:dyDescent="0.25">
      <c r="A225" s="208" t="s">
        <v>691</v>
      </c>
      <c r="B225" s="208" t="s">
        <v>901</v>
      </c>
    </row>
    <row r="226" spans="1:4" x14ac:dyDescent="0.25">
      <c r="A226" s="208" t="s">
        <v>692</v>
      </c>
      <c r="B226" s="208">
        <v>1</v>
      </c>
    </row>
    <row r="227" spans="1:4" x14ac:dyDescent="0.25">
      <c r="A227" s="208" t="s">
        <v>693</v>
      </c>
      <c r="B227" s="208">
        <v>1000</v>
      </c>
    </row>
    <row r="228" spans="1:4" x14ac:dyDescent="0.25">
      <c r="A228" s="208" t="s">
        <v>694</v>
      </c>
      <c r="B228" s="208" t="b">
        <v>0</v>
      </c>
      <c r="C228" s="206" t="s">
        <v>486</v>
      </c>
      <c r="D228" s="206" t="s">
        <v>487</v>
      </c>
    </row>
    <row r="229" spans="1:4" x14ac:dyDescent="0.25">
      <c r="A229" s="208" t="s">
        <v>695</v>
      </c>
      <c r="B229" s="208" t="s">
        <v>296</v>
      </c>
    </row>
    <row r="230" spans="1:4" x14ac:dyDescent="0.25">
      <c r="A230" s="208" t="s">
        <v>696</v>
      </c>
      <c r="B230" s="208" t="s">
        <v>900</v>
      </c>
    </row>
    <row r="231" spans="1:4" x14ac:dyDescent="0.25">
      <c r="A231" s="208" t="s">
        <v>697</v>
      </c>
      <c r="B231" s="208">
        <v>1</v>
      </c>
    </row>
    <row r="232" spans="1:4" x14ac:dyDescent="0.25">
      <c r="A232" s="208" t="s">
        <v>698</v>
      </c>
      <c r="B232" s="208">
        <v>1000</v>
      </c>
    </row>
    <row r="233" spans="1:4" x14ac:dyDescent="0.25">
      <c r="A233" s="208" t="s">
        <v>699</v>
      </c>
      <c r="B233" s="208" t="b">
        <v>0</v>
      </c>
      <c r="C233" s="206" t="s">
        <v>486</v>
      </c>
      <c r="D233" s="206" t="s">
        <v>487</v>
      </c>
    </row>
    <row r="234" spans="1:4" x14ac:dyDescent="0.25">
      <c r="A234" s="208" t="s">
        <v>700</v>
      </c>
      <c r="B234" s="208" t="s">
        <v>298</v>
      </c>
    </row>
    <row r="235" spans="1:4" x14ac:dyDescent="0.25">
      <c r="A235" s="208" t="s">
        <v>701</v>
      </c>
      <c r="B235" s="208" t="s">
        <v>899</v>
      </c>
    </row>
    <row r="236" spans="1:4" x14ac:dyDescent="0.25">
      <c r="A236" s="208" t="s">
        <v>702</v>
      </c>
      <c r="B236" s="208">
        <v>1</v>
      </c>
    </row>
    <row r="237" spans="1:4" x14ac:dyDescent="0.25">
      <c r="A237" s="208" t="s">
        <v>703</v>
      </c>
      <c r="B237" s="208">
        <v>1000</v>
      </c>
    </row>
    <row r="238" spans="1:4" x14ac:dyDescent="0.25">
      <c r="A238" s="208" t="s">
        <v>704</v>
      </c>
      <c r="B238" s="208" t="b">
        <v>0</v>
      </c>
      <c r="C238" s="206" t="s">
        <v>486</v>
      </c>
      <c r="D238" s="206" t="s">
        <v>487</v>
      </c>
    </row>
    <row r="239" spans="1:4" x14ac:dyDescent="0.25">
      <c r="A239" s="208" t="s">
        <v>705</v>
      </c>
      <c r="B239" s="208" t="s">
        <v>300</v>
      </c>
    </row>
    <row r="240" spans="1:4" x14ac:dyDescent="0.25">
      <c r="A240" s="208" t="s">
        <v>706</v>
      </c>
      <c r="B240" s="208" t="s">
        <v>898</v>
      </c>
    </row>
    <row r="241" spans="1:4" x14ac:dyDescent="0.25">
      <c r="A241" s="208" t="s">
        <v>707</v>
      </c>
      <c r="B241" s="208">
        <v>1</v>
      </c>
    </row>
    <row r="242" spans="1:4" x14ac:dyDescent="0.25">
      <c r="A242" s="208" t="s">
        <v>708</v>
      </c>
      <c r="B242" s="208">
        <v>1000</v>
      </c>
    </row>
    <row r="243" spans="1:4" x14ac:dyDescent="0.25">
      <c r="A243" s="208" t="s">
        <v>709</v>
      </c>
      <c r="B243" s="208" t="b">
        <v>0</v>
      </c>
      <c r="C243" s="206" t="s">
        <v>486</v>
      </c>
      <c r="D243" s="206" t="s">
        <v>487</v>
      </c>
    </row>
    <row r="244" spans="1:4" x14ac:dyDescent="0.25">
      <c r="A244" s="208" t="s">
        <v>710</v>
      </c>
      <c r="B244" s="208" t="s">
        <v>302</v>
      </c>
    </row>
    <row r="245" spans="1:4" x14ac:dyDescent="0.25">
      <c r="A245" s="208" t="s">
        <v>711</v>
      </c>
      <c r="B245" s="208" t="s">
        <v>897</v>
      </c>
    </row>
    <row r="246" spans="1:4" x14ac:dyDescent="0.25">
      <c r="A246" s="208" t="s">
        <v>712</v>
      </c>
      <c r="B246" s="208">
        <v>1</v>
      </c>
    </row>
    <row r="247" spans="1:4" x14ac:dyDescent="0.25">
      <c r="A247" s="208" t="s">
        <v>713</v>
      </c>
      <c r="B247" s="208">
        <v>1000</v>
      </c>
    </row>
    <row r="248" spans="1:4" x14ac:dyDescent="0.25">
      <c r="A248" s="208" t="s">
        <v>714</v>
      </c>
      <c r="B248" s="208" t="b">
        <v>0</v>
      </c>
      <c r="C248" s="206" t="s">
        <v>486</v>
      </c>
      <c r="D248" s="206" t="s">
        <v>487</v>
      </c>
    </row>
    <row r="249" spans="1:4" x14ac:dyDescent="0.25">
      <c r="A249" s="208" t="s">
        <v>715</v>
      </c>
      <c r="B249" s="208" t="s">
        <v>304</v>
      </c>
    </row>
    <row r="250" spans="1:4" x14ac:dyDescent="0.25">
      <c r="A250" s="208" t="s">
        <v>716</v>
      </c>
      <c r="B250" s="208" t="s">
        <v>896</v>
      </c>
    </row>
    <row r="251" spans="1:4" x14ac:dyDescent="0.25">
      <c r="A251" s="208" t="s">
        <v>717</v>
      </c>
      <c r="B251" s="208">
        <v>1</v>
      </c>
    </row>
    <row r="252" spans="1:4" x14ac:dyDescent="0.25">
      <c r="A252" s="208" t="s">
        <v>718</v>
      </c>
      <c r="B252" s="208">
        <v>1000</v>
      </c>
    </row>
    <row r="253" spans="1:4" x14ac:dyDescent="0.25">
      <c r="A253" s="208" t="s">
        <v>719</v>
      </c>
      <c r="B253" s="208" t="b">
        <v>0</v>
      </c>
      <c r="C253" s="206" t="s">
        <v>486</v>
      </c>
      <c r="D253" s="206" t="s">
        <v>487</v>
      </c>
    </row>
    <row r="254" spans="1:4" x14ac:dyDescent="0.25">
      <c r="A254" s="208" t="s">
        <v>720</v>
      </c>
      <c r="B254" s="208" t="s">
        <v>306</v>
      </c>
    </row>
    <row r="255" spans="1:4" x14ac:dyDescent="0.25">
      <c r="A255" s="208" t="s">
        <v>721</v>
      </c>
      <c r="B255" s="208" t="s">
        <v>895</v>
      </c>
    </row>
    <row r="256" spans="1:4" x14ac:dyDescent="0.25">
      <c r="A256" s="208" t="s">
        <v>722</v>
      </c>
      <c r="B256" s="208">
        <v>1</v>
      </c>
    </row>
    <row r="257" spans="1:4" x14ac:dyDescent="0.25">
      <c r="A257" s="208" t="s">
        <v>723</v>
      </c>
      <c r="B257" s="208">
        <v>1000</v>
      </c>
    </row>
    <row r="258" spans="1:4" x14ac:dyDescent="0.25">
      <c r="A258" s="208" t="s">
        <v>724</v>
      </c>
      <c r="B258" s="208" t="b">
        <v>0</v>
      </c>
      <c r="C258" s="206" t="s">
        <v>486</v>
      </c>
      <c r="D258" s="206" t="s">
        <v>487</v>
      </c>
    </row>
    <row r="259" spans="1:4" x14ac:dyDescent="0.25">
      <c r="A259" s="208" t="s">
        <v>725</v>
      </c>
      <c r="B259" s="208" t="s">
        <v>726</v>
      </c>
    </row>
    <row r="260" spans="1:4" x14ac:dyDescent="0.25">
      <c r="A260" s="208" t="s">
        <v>727</v>
      </c>
      <c r="B260" s="208" t="s">
        <v>894</v>
      </c>
    </row>
    <row r="261" spans="1:4" x14ac:dyDescent="0.25">
      <c r="A261" s="208" t="s">
        <v>728</v>
      </c>
      <c r="B261" s="208">
        <v>1</v>
      </c>
    </row>
    <row r="262" spans="1:4" x14ac:dyDescent="0.25">
      <c r="A262" s="208" t="s">
        <v>729</v>
      </c>
      <c r="B262" s="208">
        <v>1000</v>
      </c>
    </row>
    <row r="263" spans="1:4" x14ac:dyDescent="0.25">
      <c r="A263" s="208" t="s">
        <v>730</v>
      </c>
      <c r="B263" s="208" t="b">
        <v>0</v>
      </c>
      <c r="C263" s="206" t="s">
        <v>486</v>
      </c>
      <c r="D263" s="206" t="s">
        <v>487</v>
      </c>
    </row>
    <row r="264" spans="1:4" x14ac:dyDescent="0.25">
      <c r="A264" s="208" t="s">
        <v>731</v>
      </c>
      <c r="B264" s="208" t="s">
        <v>732</v>
      </c>
    </row>
    <row r="265" spans="1:4" x14ac:dyDescent="0.25">
      <c r="A265" s="208" t="s">
        <v>733</v>
      </c>
      <c r="B265" s="208" t="s">
        <v>893</v>
      </c>
    </row>
    <row r="266" spans="1:4" x14ac:dyDescent="0.25">
      <c r="A266" s="208" t="s">
        <v>734</v>
      </c>
      <c r="B266" s="208">
        <v>1</v>
      </c>
    </row>
    <row r="267" spans="1:4" x14ac:dyDescent="0.25">
      <c r="A267" s="208" t="s">
        <v>735</v>
      </c>
      <c r="B267" s="208">
        <v>1000</v>
      </c>
    </row>
    <row r="268" spans="1:4" x14ac:dyDescent="0.25">
      <c r="A268" s="208" t="s">
        <v>736</v>
      </c>
      <c r="B268" s="208" t="b">
        <v>0</v>
      </c>
      <c r="C268" s="206" t="s">
        <v>486</v>
      </c>
      <c r="D268" s="206" t="s">
        <v>487</v>
      </c>
    </row>
    <row r="269" spans="1:4" x14ac:dyDescent="0.25">
      <c r="A269" s="208" t="s">
        <v>737</v>
      </c>
      <c r="B269" s="208" t="s">
        <v>738</v>
      </c>
    </row>
    <row r="270" spans="1:4" x14ac:dyDescent="0.25">
      <c r="A270" s="208" t="s">
        <v>739</v>
      </c>
      <c r="B270" s="208" t="s">
        <v>740</v>
      </c>
    </row>
    <row r="271" spans="1:4" x14ac:dyDescent="0.25">
      <c r="A271" s="208" t="s">
        <v>741</v>
      </c>
      <c r="B271" s="208">
        <v>0</v>
      </c>
    </row>
    <row r="272" spans="1:4" x14ac:dyDescent="0.25">
      <c r="A272" s="208" t="s">
        <v>742</v>
      </c>
      <c r="B272" s="208">
        <v>1</v>
      </c>
    </row>
    <row r="273" spans="1:4" x14ac:dyDescent="0.25">
      <c r="A273" s="208" t="s">
        <v>743</v>
      </c>
      <c r="B273" s="208" t="b">
        <v>0</v>
      </c>
      <c r="C273" s="206" t="s">
        <v>486</v>
      </c>
      <c r="D273" s="206" t="s">
        <v>487</v>
      </c>
    </row>
    <row r="274" spans="1:4" x14ac:dyDescent="0.25">
      <c r="A274" s="208" t="s">
        <v>744</v>
      </c>
      <c r="B274" s="208" t="s">
        <v>745</v>
      </c>
    </row>
    <row r="275" spans="1:4" x14ac:dyDescent="0.25">
      <c r="A275" s="208" t="s">
        <v>746</v>
      </c>
      <c r="B275" s="208" t="s">
        <v>747</v>
      </c>
    </row>
    <row r="276" spans="1:4" x14ac:dyDescent="0.25">
      <c r="A276" s="208" t="s">
        <v>748</v>
      </c>
      <c r="B276" s="208">
        <v>0</v>
      </c>
    </row>
    <row r="277" spans="1:4" x14ac:dyDescent="0.25">
      <c r="A277" s="208" t="s">
        <v>749</v>
      </c>
      <c r="B277" s="208">
        <v>1</v>
      </c>
    </row>
    <row r="278" spans="1:4" x14ac:dyDescent="0.25">
      <c r="A278" s="208" t="s">
        <v>750</v>
      </c>
      <c r="B278" s="208" t="b">
        <v>0</v>
      </c>
      <c r="C278" s="206" t="s">
        <v>486</v>
      </c>
      <c r="D278" s="206" t="s">
        <v>487</v>
      </c>
    </row>
    <row r="279" spans="1:4" x14ac:dyDescent="0.25">
      <c r="A279" s="208" t="s">
        <v>751</v>
      </c>
      <c r="B279" s="208" t="s">
        <v>237</v>
      </c>
    </row>
    <row r="280" spans="1:4" x14ac:dyDescent="0.25">
      <c r="A280" s="208" t="s">
        <v>752</v>
      </c>
      <c r="B280" s="208" t="s">
        <v>879</v>
      </c>
    </row>
    <row r="281" spans="1:4" x14ac:dyDescent="0.25">
      <c r="A281" s="208" t="s">
        <v>753</v>
      </c>
      <c r="B281" s="208">
        <v>1</v>
      </c>
    </row>
    <row r="282" spans="1:4" x14ac:dyDescent="0.25">
      <c r="A282" s="208" t="s">
        <v>754</v>
      </c>
      <c r="B282" s="208">
        <v>1000</v>
      </c>
    </row>
    <row r="283" spans="1:4" x14ac:dyDescent="0.25">
      <c r="A283" s="208" t="s">
        <v>755</v>
      </c>
      <c r="B283" s="208" t="b">
        <v>0</v>
      </c>
      <c r="C283" s="206" t="s">
        <v>486</v>
      </c>
      <c r="D283" s="206" t="s">
        <v>487</v>
      </c>
    </row>
    <row r="284" spans="1:4" x14ac:dyDescent="0.25">
      <c r="A284" s="208" t="s">
        <v>756</v>
      </c>
      <c r="B284" s="208" t="s">
        <v>241</v>
      </c>
    </row>
    <row r="285" spans="1:4" x14ac:dyDescent="0.25">
      <c r="A285" s="208" t="s">
        <v>757</v>
      </c>
      <c r="B285" s="208" t="s">
        <v>877</v>
      </c>
    </row>
    <row r="286" spans="1:4" x14ac:dyDescent="0.25">
      <c r="A286" s="208" t="s">
        <v>758</v>
      </c>
      <c r="B286" s="208">
        <v>1</v>
      </c>
    </row>
    <row r="287" spans="1:4" x14ac:dyDescent="0.25">
      <c r="A287" s="208" t="s">
        <v>759</v>
      </c>
      <c r="B287" s="208">
        <v>1000</v>
      </c>
    </row>
    <row r="288" spans="1:4" x14ac:dyDescent="0.25">
      <c r="A288" s="208" t="s">
        <v>760</v>
      </c>
      <c r="B288" s="208" t="b">
        <v>0</v>
      </c>
      <c r="C288" s="206" t="s">
        <v>486</v>
      </c>
      <c r="D288" s="206" t="s">
        <v>487</v>
      </c>
    </row>
    <row r="289" spans="1:4" x14ac:dyDescent="0.25">
      <c r="A289" s="208" t="s">
        <v>761</v>
      </c>
      <c r="B289" s="208" t="s">
        <v>244</v>
      </c>
    </row>
    <row r="290" spans="1:4" x14ac:dyDescent="0.25">
      <c r="A290" s="208" t="s">
        <v>762</v>
      </c>
      <c r="B290" s="208" t="s">
        <v>876</v>
      </c>
    </row>
    <row r="291" spans="1:4" x14ac:dyDescent="0.25">
      <c r="A291" s="208" t="s">
        <v>763</v>
      </c>
      <c r="B291" s="208">
        <v>1</v>
      </c>
    </row>
    <row r="292" spans="1:4" x14ac:dyDescent="0.25">
      <c r="A292" s="208" t="s">
        <v>764</v>
      </c>
      <c r="B292" s="208">
        <v>1000</v>
      </c>
    </row>
    <row r="293" spans="1:4" x14ac:dyDescent="0.25">
      <c r="A293" s="208" t="s">
        <v>765</v>
      </c>
      <c r="B293" s="208" t="b">
        <v>0</v>
      </c>
      <c r="C293" s="206" t="s">
        <v>486</v>
      </c>
      <c r="D293" s="206" t="s">
        <v>487</v>
      </c>
    </row>
    <row r="294" spans="1:4" x14ac:dyDescent="0.25">
      <c r="A294" s="208" t="s">
        <v>766</v>
      </c>
      <c r="B294" s="208" t="s">
        <v>767</v>
      </c>
    </row>
    <row r="295" spans="1:4" x14ac:dyDescent="0.25">
      <c r="A295" s="208" t="s">
        <v>768</v>
      </c>
      <c r="B295" s="208" t="s">
        <v>892</v>
      </c>
    </row>
    <row r="296" spans="1:4" x14ac:dyDescent="0.25">
      <c r="A296" s="208" t="s">
        <v>769</v>
      </c>
      <c r="B296" s="208">
        <v>1</v>
      </c>
    </row>
    <row r="297" spans="1:4" x14ac:dyDescent="0.25">
      <c r="A297" s="208" t="s">
        <v>770</v>
      </c>
      <c r="B297" s="208">
        <v>1000</v>
      </c>
    </row>
    <row r="298" spans="1:4" x14ac:dyDescent="0.25">
      <c r="A298" s="208" t="s">
        <v>771</v>
      </c>
      <c r="B298" s="208" t="b">
        <v>0</v>
      </c>
      <c r="C298" s="206" t="s">
        <v>486</v>
      </c>
      <c r="D298" s="206" t="s">
        <v>487</v>
      </c>
    </row>
    <row r="299" spans="1:4" x14ac:dyDescent="0.25">
      <c r="A299" s="208" t="s">
        <v>772</v>
      </c>
      <c r="B299" s="208" t="s">
        <v>282</v>
      </c>
    </row>
    <row r="300" spans="1:4" x14ac:dyDescent="0.25">
      <c r="A300" s="208" t="s">
        <v>773</v>
      </c>
      <c r="B300" s="208" t="s">
        <v>905</v>
      </c>
    </row>
    <row r="301" spans="1:4" x14ac:dyDescent="0.25">
      <c r="A301" s="208" t="s">
        <v>774</v>
      </c>
      <c r="B301" s="208">
        <v>1</v>
      </c>
    </row>
    <row r="302" spans="1:4" x14ac:dyDescent="0.25">
      <c r="A302" s="208" t="s">
        <v>775</v>
      </c>
      <c r="B302" s="208">
        <v>1000</v>
      </c>
    </row>
    <row r="303" spans="1:4" x14ac:dyDescent="0.25">
      <c r="A303" s="208" t="s">
        <v>776</v>
      </c>
      <c r="B303" s="208" t="b">
        <v>0</v>
      </c>
      <c r="C303" s="206" t="s">
        <v>486</v>
      </c>
      <c r="D303" s="206" t="s">
        <v>487</v>
      </c>
    </row>
    <row r="304" spans="1:4" x14ac:dyDescent="0.25">
      <c r="A304" s="208" t="s">
        <v>777</v>
      </c>
      <c r="B304" s="208" t="s">
        <v>284</v>
      </c>
    </row>
    <row r="305" spans="1:4" x14ac:dyDescent="0.25">
      <c r="A305" s="208" t="s">
        <v>778</v>
      </c>
      <c r="B305" s="208" t="s">
        <v>904</v>
      </c>
    </row>
    <row r="306" spans="1:4" x14ac:dyDescent="0.25">
      <c r="A306" s="208" t="s">
        <v>779</v>
      </c>
      <c r="B306" s="208">
        <v>1</v>
      </c>
    </row>
    <row r="307" spans="1:4" x14ac:dyDescent="0.25">
      <c r="A307" s="208" t="s">
        <v>780</v>
      </c>
      <c r="B307" s="208">
        <v>1000</v>
      </c>
    </row>
    <row r="308" spans="1:4" x14ac:dyDescent="0.25">
      <c r="A308" s="208" t="s">
        <v>781</v>
      </c>
      <c r="B308" s="208" t="b">
        <v>0</v>
      </c>
      <c r="C308" s="206" t="s">
        <v>486</v>
      </c>
      <c r="D308" s="206" t="s">
        <v>487</v>
      </c>
    </row>
    <row r="309" spans="1:4" x14ac:dyDescent="0.25">
      <c r="A309" s="208" t="s">
        <v>782</v>
      </c>
      <c r="B309" s="208" t="s">
        <v>251</v>
      </c>
    </row>
    <row r="310" spans="1:4" x14ac:dyDescent="0.25">
      <c r="A310" s="208" t="s">
        <v>783</v>
      </c>
      <c r="B310" s="208" t="s">
        <v>164</v>
      </c>
    </row>
    <row r="311" spans="1:4" x14ac:dyDescent="0.25">
      <c r="A311" s="208" t="s">
        <v>784</v>
      </c>
      <c r="B311" s="208">
        <v>0</v>
      </c>
    </row>
    <row r="312" spans="1:4" x14ac:dyDescent="0.25">
      <c r="A312" s="208" t="s">
        <v>785</v>
      </c>
      <c r="B312" s="208">
        <v>0.01</v>
      </c>
    </row>
    <row r="313" spans="1:4" x14ac:dyDescent="0.25">
      <c r="A313" s="208" t="s">
        <v>786</v>
      </c>
      <c r="B313" s="208" t="b">
        <v>1</v>
      </c>
      <c r="C313" s="206" t="s">
        <v>486</v>
      </c>
      <c r="D313" s="206" t="s">
        <v>487</v>
      </c>
    </row>
    <row r="314" spans="1:4" x14ac:dyDescent="0.25">
      <c r="A314" s="208" t="s">
        <v>787</v>
      </c>
      <c r="B314" s="208" t="s">
        <v>286</v>
      </c>
    </row>
    <row r="315" spans="1:4" x14ac:dyDescent="0.25">
      <c r="A315" s="208" t="s">
        <v>788</v>
      </c>
      <c r="B315" s="208" t="s">
        <v>287</v>
      </c>
    </row>
    <row r="316" spans="1:4" x14ac:dyDescent="0.25">
      <c r="A316" s="208" t="s">
        <v>789</v>
      </c>
      <c r="B316" s="208">
        <v>0</v>
      </c>
    </row>
    <row r="317" spans="1:4" x14ac:dyDescent="0.25">
      <c r="A317" s="208" t="s">
        <v>790</v>
      </c>
      <c r="B317" s="208">
        <v>1</v>
      </c>
    </row>
    <row r="318" spans="1:4" x14ac:dyDescent="0.25">
      <c r="A318" s="208" t="s">
        <v>791</v>
      </c>
      <c r="B318" s="208" t="b">
        <v>0</v>
      </c>
      <c r="C318" s="206" t="s">
        <v>486</v>
      </c>
      <c r="D318" s="206" t="s">
        <v>487</v>
      </c>
    </row>
    <row r="319" spans="1:4" x14ac:dyDescent="0.25">
      <c r="A319" s="208" t="s">
        <v>792</v>
      </c>
      <c r="B319" s="208" t="s">
        <v>288</v>
      </c>
    </row>
    <row r="320" spans="1:4" x14ac:dyDescent="0.25">
      <c r="A320" s="208" t="s">
        <v>793</v>
      </c>
      <c r="B320" s="208" t="s">
        <v>289</v>
      </c>
    </row>
    <row r="321" spans="1:4" x14ac:dyDescent="0.25">
      <c r="A321" s="208" t="s">
        <v>794</v>
      </c>
      <c r="B321" s="208">
        <v>0</v>
      </c>
    </row>
    <row r="322" spans="1:4" x14ac:dyDescent="0.25">
      <c r="A322" s="208" t="s">
        <v>795</v>
      </c>
      <c r="B322" s="208">
        <v>1</v>
      </c>
    </row>
    <row r="323" spans="1:4" x14ac:dyDescent="0.25">
      <c r="A323" s="208" t="s">
        <v>796</v>
      </c>
      <c r="B323" s="208" t="b">
        <v>0</v>
      </c>
      <c r="C323" s="206" t="s">
        <v>486</v>
      </c>
      <c r="D323" s="206" t="s">
        <v>487</v>
      </c>
    </row>
    <row r="324" spans="1:4" x14ac:dyDescent="0.25">
      <c r="A324" s="208" t="s">
        <v>797</v>
      </c>
      <c r="B324" s="208" t="s">
        <v>290</v>
      </c>
    </row>
    <row r="325" spans="1:4" x14ac:dyDescent="0.25">
      <c r="A325" s="208" t="s">
        <v>798</v>
      </c>
      <c r="B325" s="208" t="s">
        <v>903</v>
      </c>
    </row>
    <row r="326" spans="1:4" x14ac:dyDescent="0.25">
      <c r="A326" s="208" t="s">
        <v>799</v>
      </c>
      <c r="B326" s="208">
        <v>1</v>
      </c>
    </row>
    <row r="327" spans="1:4" x14ac:dyDescent="0.25">
      <c r="A327" s="208" t="s">
        <v>800</v>
      </c>
      <c r="B327" s="208">
        <v>1000</v>
      </c>
    </row>
    <row r="328" spans="1:4" x14ac:dyDescent="0.25">
      <c r="A328" s="208" t="s">
        <v>801</v>
      </c>
      <c r="B328" s="208" t="b">
        <v>0</v>
      </c>
      <c r="C328" s="206" t="s">
        <v>486</v>
      </c>
      <c r="D328" s="206" t="s">
        <v>487</v>
      </c>
    </row>
    <row r="329" spans="1:4" x14ac:dyDescent="0.25">
      <c r="A329" s="208" t="s">
        <v>802</v>
      </c>
      <c r="B329" s="208" t="s">
        <v>292</v>
      </c>
    </row>
    <row r="330" spans="1:4" x14ac:dyDescent="0.25">
      <c r="A330" s="208" t="s">
        <v>803</v>
      </c>
      <c r="B330" s="208" t="s">
        <v>902</v>
      </c>
    </row>
    <row r="331" spans="1:4" x14ac:dyDescent="0.25">
      <c r="A331" s="208" t="s">
        <v>804</v>
      </c>
      <c r="B331" s="208">
        <v>1</v>
      </c>
    </row>
    <row r="332" spans="1:4" x14ac:dyDescent="0.25">
      <c r="A332" s="208" t="s">
        <v>805</v>
      </c>
      <c r="B332" s="208">
        <v>1000</v>
      </c>
    </row>
    <row r="333" spans="1:4" x14ac:dyDescent="0.25">
      <c r="A333" s="208" t="s">
        <v>806</v>
      </c>
      <c r="B333" s="208" t="b">
        <v>0</v>
      </c>
      <c r="C333" s="206" t="s">
        <v>486</v>
      </c>
      <c r="D333" s="206" t="s">
        <v>487</v>
      </c>
    </row>
    <row r="334" spans="1:4" x14ac:dyDescent="0.25">
      <c r="A334" s="208" t="s">
        <v>807</v>
      </c>
      <c r="B334" s="208" t="s">
        <v>294</v>
      </c>
    </row>
    <row r="335" spans="1:4" x14ac:dyDescent="0.25">
      <c r="A335" s="208" t="s">
        <v>808</v>
      </c>
      <c r="B335" s="208" t="s">
        <v>901</v>
      </c>
    </row>
    <row r="336" spans="1:4" x14ac:dyDescent="0.25">
      <c r="A336" s="208" t="s">
        <v>809</v>
      </c>
      <c r="B336" s="208">
        <v>1</v>
      </c>
    </row>
    <row r="337" spans="1:4" x14ac:dyDescent="0.25">
      <c r="A337" s="208" t="s">
        <v>810</v>
      </c>
      <c r="B337" s="208">
        <v>1000</v>
      </c>
    </row>
    <row r="338" spans="1:4" x14ac:dyDescent="0.25">
      <c r="A338" s="208" t="s">
        <v>811</v>
      </c>
      <c r="B338" s="208" t="b">
        <v>0</v>
      </c>
      <c r="C338" s="206" t="s">
        <v>486</v>
      </c>
      <c r="D338" s="206" t="s">
        <v>487</v>
      </c>
    </row>
    <row r="339" spans="1:4" x14ac:dyDescent="0.25">
      <c r="A339" s="208" t="s">
        <v>812</v>
      </c>
      <c r="B339" s="208" t="s">
        <v>296</v>
      </c>
    </row>
    <row r="340" spans="1:4" x14ac:dyDescent="0.25">
      <c r="A340" s="208" t="s">
        <v>813</v>
      </c>
      <c r="B340" s="208" t="s">
        <v>900</v>
      </c>
    </row>
    <row r="341" spans="1:4" x14ac:dyDescent="0.25">
      <c r="A341" s="208" t="s">
        <v>814</v>
      </c>
      <c r="B341" s="208">
        <v>1</v>
      </c>
    </row>
    <row r="342" spans="1:4" x14ac:dyDescent="0.25">
      <c r="A342" s="208" t="s">
        <v>815</v>
      </c>
      <c r="B342" s="208">
        <v>1000</v>
      </c>
    </row>
    <row r="343" spans="1:4" x14ac:dyDescent="0.25">
      <c r="A343" s="208" t="s">
        <v>816</v>
      </c>
      <c r="B343" s="208" t="b">
        <v>0</v>
      </c>
      <c r="C343" s="206" t="s">
        <v>486</v>
      </c>
      <c r="D343" s="206" t="s">
        <v>487</v>
      </c>
    </row>
    <row r="344" spans="1:4" x14ac:dyDescent="0.25">
      <c r="A344" s="208" t="s">
        <v>817</v>
      </c>
      <c r="B344" s="208" t="s">
        <v>298</v>
      </c>
    </row>
    <row r="345" spans="1:4" x14ac:dyDescent="0.25">
      <c r="A345" s="208" t="s">
        <v>818</v>
      </c>
      <c r="B345" s="208" t="s">
        <v>899</v>
      </c>
    </row>
    <row r="346" spans="1:4" x14ac:dyDescent="0.25">
      <c r="A346" s="208" t="s">
        <v>819</v>
      </c>
      <c r="B346" s="208">
        <v>1</v>
      </c>
    </row>
    <row r="347" spans="1:4" x14ac:dyDescent="0.25">
      <c r="A347" s="208" t="s">
        <v>820</v>
      </c>
      <c r="B347" s="208">
        <v>1000</v>
      </c>
    </row>
    <row r="348" spans="1:4" x14ac:dyDescent="0.25">
      <c r="A348" s="208" t="s">
        <v>821</v>
      </c>
      <c r="B348" s="208" t="b">
        <v>0</v>
      </c>
      <c r="C348" s="206" t="s">
        <v>486</v>
      </c>
      <c r="D348" s="206" t="s">
        <v>487</v>
      </c>
    </row>
    <row r="349" spans="1:4" x14ac:dyDescent="0.25">
      <c r="A349" s="208" t="s">
        <v>822</v>
      </c>
      <c r="B349" s="208" t="s">
        <v>300</v>
      </c>
    </row>
    <row r="350" spans="1:4" x14ac:dyDescent="0.25">
      <c r="A350" s="208" t="s">
        <v>823</v>
      </c>
      <c r="B350" s="208" t="s">
        <v>898</v>
      </c>
    </row>
    <row r="351" spans="1:4" x14ac:dyDescent="0.25">
      <c r="A351" s="208" t="s">
        <v>824</v>
      </c>
      <c r="B351" s="208">
        <v>1</v>
      </c>
    </row>
    <row r="352" spans="1:4" x14ac:dyDescent="0.25">
      <c r="A352" s="208" t="s">
        <v>825</v>
      </c>
      <c r="B352" s="208">
        <v>1000</v>
      </c>
    </row>
    <row r="353" spans="1:4" x14ac:dyDescent="0.25">
      <c r="A353" s="208" t="s">
        <v>826</v>
      </c>
      <c r="B353" s="208" t="b">
        <v>0</v>
      </c>
      <c r="C353" s="206" t="s">
        <v>486</v>
      </c>
      <c r="D353" s="206" t="s">
        <v>487</v>
      </c>
    </row>
    <row r="354" spans="1:4" x14ac:dyDescent="0.25">
      <c r="A354" s="208" t="s">
        <v>827</v>
      </c>
      <c r="B354" s="208" t="s">
        <v>302</v>
      </c>
    </row>
    <row r="355" spans="1:4" x14ac:dyDescent="0.25">
      <c r="A355" s="208" t="s">
        <v>828</v>
      </c>
      <c r="B355" s="208" t="s">
        <v>897</v>
      </c>
    </row>
    <row r="356" spans="1:4" x14ac:dyDescent="0.25">
      <c r="A356" s="208" t="s">
        <v>829</v>
      </c>
      <c r="B356" s="208">
        <v>1</v>
      </c>
    </row>
    <row r="357" spans="1:4" x14ac:dyDescent="0.25">
      <c r="A357" s="208" t="s">
        <v>830</v>
      </c>
      <c r="B357" s="208">
        <v>1000</v>
      </c>
    </row>
    <row r="358" spans="1:4" x14ac:dyDescent="0.25">
      <c r="A358" s="208" t="s">
        <v>831</v>
      </c>
      <c r="B358" s="208" t="b">
        <v>0</v>
      </c>
      <c r="C358" s="206" t="s">
        <v>486</v>
      </c>
      <c r="D358" s="206" t="s">
        <v>487</v>
      </c>
    </row>
    <row r="359" spans="1:4" x14ac:dyDescent="0.25">
      <c r="A359" s="208" t="s">
        <v>832</v>
      </c>
      <c r="B359" s="208" t="s">
        <v>304</v>
      </c>
    </row>
    <row r="360" spans="1:4" x14ac:dyDescent="0.25">
      <c r="A360" s="208" t="s">
        <v>833</v>
      </c>
      <c r="B360" s="208" t="s">
        <v>896</v>
      </c>
    </row>
    <row r="361" spans="1:4" x14ac:dyDescent="0.25">
      <c r="A361" s="208" t="s">
        <v>834</v>
      </c>
      <c r="B361" s="208">
        <v>1</v>
      </c>
    </row>
    <row r="362" spans="1:4" x14ac:dyDescent="0.25">
      <c r="A362" s="208" t="s">
        <v>835</v>
      </c>
      <c r="B362" s="208">
        <v>1000</v>
      </c>
    </row>
    <row r="363" spans="1:4" x14ac:dyDescent="0.25">
      <c r="A363" s="208" t="s">
        <v>836</v>
      </c>
      <c r="B363" s="208" t="b">
        <v>0</v>
      </c>
      <c r="C363" s="206" t="s">
        <v>486</v>
      </c>
      <c r="D363" s="206" t="s">
        <v>487</v>
      </c>
    </row>
    <row r="364" spans="1:4" x14ac:dyDescent="0.25">
      <c r="A364" s="208" t="s">
        <v>837</v>
      </c>
      <c r="B364" s="208" t="s">
        <v>306</v>
      </c>
    </row>
    <row r="365" spans="1:4" x14ac:dyDescent="0.25">
      <c r="A365" s="208" t="s">
        <v>838</v>
      </c>
      <c r="B365" s="208" t="s">
        <v>895</v>
      </c>
    </row>
    <row r="366" spans="1:4" x14ac:dyDescent="0.25">
      <c r="A366" s="208" t="s">
        <v>839</v>
      </c>
      <c r="B366" s="208">
        <v>1</v>
      </c>
    </row>
    <row r="367" spans="1:4" x14ac:dyDescent="0.25">
      <c r="A367" s="208" t="s">
        <v>840</v>
      </c>
      <c r="B367" s="208">
        <v>1000</v>
      </c>
    </row>
    <row r="368" spans="1:4" x14ac:dyDescent="0.25">
      <c r="A368" s="208" t="s">
        <v>841</v>
      </c>
      <c r="B368" s="208" t="b">
        <v>0</v>
      </c>
      <c r="C368" s="206" t="s">
        <v>486</v>
      </c>
      <c r="D368" s="206" t="s">
        <v>487</v>
      </c>
    </row>
    <row r="369" spans="1:4" x14ac:dyDescent="0.25">
      <c r="A369" s="208" t="s">
        <v>842</v>
      </c>
      <c r="B369" s="208" t="s">
        <v>726</v>
      </c>
    </row>
    <row r="370" spans="1:4" x14ac:dyDescent="0.25">
      <c r="A370" s="208" t="s">
        <v>843</v>
      </c>
      <c r="B370" s="208" t="s">
        <v>894</v>
      </c>
    </row>
    <row r="371" spans="1:4" x14ac:dyDescent="0.25">
      <c r="A371" s="208" t="s">
        <v>844</v>
      </c>
      <c r="B371" s="208">
        <v>1</v>
      </c>
    </row>
    <row r="372" spans="1:4" x14ac:dyDescent="0.25">
      <c r="A372" s="208" t="s">
        <v>845</v>
      </c>
      <c r="B372" s="208">
        <v>1000</v>
      </c>
    </row>
    <row r="373" spans="1:4" x14ac:dyDescent="0.25">
      <c r="A373" s="208" t="s">
        <v>846</v>
      </c>
      <c r="B373" s="208" t="b">
        <v>0</v>
      </c>
      <c r="C373" s="206" t="s">
        <v>486</v>
      </c>
      <c r="D373" s="206" t="s">
        <v>487</v>
      </c>
    </row>
    <row r="374" spans="1:4" x14ac:dyDescent="0.25">
      <c r="A374" s="208" t="s">
        <v>847</v>
      </c>
      <c r="B374" s="208" t="s">
        <v>732</v>
      </c>
    </row>
    <row r="375" spans="1:4" x14ac:dyDescent="0.25">
      <c r="A375" s="208" t="s">
        <v>848</v>
      </c>
      <c r="B375" s="208" t="s">
        <v>893</v>
      </c>
    </row>
    <row r="376" spans="1:4" x14ac:dyDescent="0.25">
      <c r="A376" s="208" t="s">
        <v>849</v>
      </c>
      <c r="B376" s="208">
        <v>1</v>
      </c>
    </row>
    <row r="377" spans="1:4" x14ac:dyDescent="0.25">
      <c r="A377" s="208" t="s">
        <v>850</v>
      </c>
      <c r="B377" s="208">
        <v>1000</v>
      </c>
    </row>
    <row r="378" spans="1:4" x14ac:dyDescent="0.25">
      <c r="A378" s="208" t="s">
        <v>851</v>
      </c>
      <c r="B378" s="208" t="b">
        <v>0</v>
      </c>
      <c r="C378" s="206" t="s">
        <v>486</v>
      </c>
      <c r="D378" s="206" t="s">
        <v>487</v>
      </c>
    </row>
    <row r="379" spans="1:4" x14ac:dyDescent="0.25">
      <c r="A379" s="208" t="s">
        <v>852</v>
      </c>
      <c r="B379" s="208" t="s">
        <v>767</v>
      </c>
    </row>
    <row r="380" spans="1:4" x14ac:dyDescent="0.25">
      <c r="A380" s="208" t="s">
        <v>853</v>
      </c>
      <c r="B380" s="208" t="s">
        <v>892</v>
      </c>
    </row>
    <row r="381" spans="1:4" x14ac:dyDescent="0.25">
      <c r="A381" s="208" t="s">
        <v>854</v>
      </c>
      <c r="B381" s="208">
        <v>1</v>
      </c>
    </row>
    <row r="382" spans="1:4" x14ac:dyDescent="0.25">
      <c r="A382" s="208" t="s">
        <v>855</v>
      </c>
      <c r="B382" s="208">
        <v>1000</v>
      </c>
    </row>
    <row r="383" spans="1:4" x14ac:dyDescent="0.25">
      <c r="A383" s="208" t="s">
        <v>856</v>
      </c>
      <c r="B383" s="208" t="b">
        <v>0</v>
      </c>
      <c r="C383" s="206" t="s">
        <v>486</v>
      </c>
      <c r="D383" s="206" t="s">
        <v>487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23</vt:i4>
      </vt:variant>
      <vt:variant>
        <vt:lpstr>Именованные диапазоны</vt:lpstr>
      </vt:variant>
      <vt:variant>
        <vt:i4>154</vt:i4>
      </vt:variant>
    </vt:vector>
  </HeadingPairs>
  <TitlesOfParts>
    <vt:vector size="177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Verwaltung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Info.type_4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Kirill Bulavintsev</cp:lastModifiedBy>
  <dcterms:created xsi:type="dcterms:W3CDTF">2019-01-16T13:37:11Z</dcterms:created>
  <dcterms:modified xsi:type="dcterms:W3CDTF">2024-10-28T10:45:12Z</dcterms:modified>
</cp:coreProperties>
</file>