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anned_products\"/>
    </mc:Choice>
  </mc:AlternateContent>
  <xr:revisionPtr revIDLastSave="0" documentId="13_ncr:1_{15E8E140-AEE8-4CDE-95E1-D774877CF53E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2" state="hidden" r:id="rId13"/>
    <sheet name="type_2" sheetId="121" state="hidden" r:id="rId14"/>
    <sheet name="Info.type_2" sheetId="122" state="hidden" r:id="rId15"/>
    <sheet name="type_3" sheetId="123" state="hidden" r:id="rId16"/>
    <sheet name="Info.type_3" sheetId="124" state="hidden" r:id="rId17"/>
    <sheet name="XXX_001" sheetId="125" state="hidden" r:id="rId18"/>
    <sheet name="XXX_002" sheetId="126" state="hidden" r:id="rId19"/>
    <sheet name="XXX_003" sheetId="127" state="hidden" r:id="rId20"/>
    <sheet name="XXX_004" sheetId="128" state="hidden" r:id="rId21"/>
    <sheet name="XXX_005" sheetId="129" state="hidden" r:id="rId22"/>
    <sheet name="XXX_006" sheetId="130" state="hidden" r:id="rId23"/>
    <sheet name="XXX_007" sheetId="131" state="hidden" r:id="rId24"/>
    <sheet name="XXX_008" sheetId="132" state="hidden" r:id="rId25"/>
    <sheet name="XXX_009" sheetId="133" state="hidden" r:id="rId26"/>
    <sheet name="XXX_010" sheetId="134" state="hidden" r:id="rId27"/>
    <sheet name="XXX_011" sheetId="135" state="hidden" r:id="rId28"/>
    <sheet name="XXX_012" sheetId="136" state="hidden" r:id="rId29"/>
    <sheet name="XXX_013" sheetId="137" state="hidden" r:id="rId30"/>
    <sheet name="XXX_014" sheetId="138" state="hidden" r:id="rId31"/>
    <sheet name="XXX_015" sheetId="139" state="hidden" r:id="rId32"/>
    <sheet name="XXX_016" sheetId="140" state="hidden" r:id="rId33"/>
    <sheet name="XXX_017" sheetId="141" state="hidden" r:id="rId34"/>
    <sheet name="XXX_018" sheetId="142" state="hidden" r:id="rId35"/>
    <sheet name="XXX_019" sheetId="143" state="hidden" r:id="rId36"/>
    <sheet name="XXX_020" sheetId="144" state="hidden" r:id="rId37"/>
    <sheet name="XXX_021" sheetId="145" state="hidden" r:id="rId38"/>
    <sheet name="XXX_022" sheetId="146" state="hidden" r:id="rId39"/>
    <sheet name="XXX_023" sheetId="147" state="hidden" r:id="rId40"/>
    <sheet name="XXX_024" sheetId="148" state="hidden" r:id="rId41"/>
    <sheet name="XXX_025" sheetId="149" state="hidden" r:id="rId42"/>
    <sheet name="XXX_026" sheetId="150" state="hidden" r:id="rId43"/>
    <sheet name="XXX_027" sheetId="151" state="hidden" r:id="rId44"/>
    <sheet name="XXX_028" sheetId="152" state="hidden" r:id="rId45"/>
    <sheet name="XXX_029" sheetId="153" state="hidden" r:id="rId46"/>
    <sheet name="XXX_030" sheetId="154" state="hidden" r:id="rId47"/>
    <sheet name="XXX_031" sheetId="155" state="hidden" r:id="rId48"/>
    <sheet name="XXX_032" sheetId="156" state="hidden" r:id="rId49"/>
    <sheet name="XXX_033" sheetId="157" state="hidden" r:id="rId50"/>
    <sheet name="XXX_034" sheetId="158" state="hidden" r:id="rId51"/>
    <sheet name="XXX_035" sheetId="159" state="hidden" r:id="rId52"/>
    <sheet name="XXX_036" sheetId="160" state="hidden" r:id="rId53"/>
    <sheet name="XXX_037" sheetId="161" state="hidden" r:id="rId54"/>
    <sheet name="XXX_038" sheetId="162" state="hidden" r:id="rId55"/>
    <sheet name="XXX_039" sheetId="163" state="hidden" r:id="rId56"/>
    <sheet name="XXX_040" sheetId="164" state="hidden" r:id="rId57"/>
    <sheet name="XXX_041" sheetId="165" state="hidden" r:id="rId58"/>
    <sheet name="XXX_042" sheetId="166" state="hidden" r:id="rId59"/>
    <sheet name="XXX_043" sheetId="167" state="hidden" r:id="rId60"/>
    <sheet name="XXX_044" sheetId="168" state="hidden" r:id="rId61"/>
    <sheet name="XXX_045" sheetId="169" state="hidden" r:id="rId62"/>
    <sheet name="XXX_046" sheetId="170" state="hidden" r:id="rId63"/>
    <sheet name="XXX_047" sheetId="171" state="hidden" r:id="rId64"/>
    <sheet name="XXX_048" sheetId="172" state="hidden" r:id="rId65"/>
    <sheet name="XXX_049" sheetId="173" state="hidden" r:id="rId66"/>
    <sheet name="XXX_050" sheetId="174" state="hidden" r:id="rId67"/>
    <sheet name="XXX_051" sheetId="175" state="hidden" r:id="rId68"/>
    <sheet name="XXX_052" sheetId="176" state="hidden" r:id="rId69"/>
    <sheet name="XXX_053" sheetId="177" state="hidden" r:id="rId70"/>
    <sheet name="XXX_054" sheetId="178" state="hidden" r:id="rId71"/>
    <sheet name="XXX_055" sheetId="179" state="hidden" r:id="rId72"/>
    <sheet name="XXX_056" sheetId="180" state="hidden" r:id="rId73"/>
    <sheet name="XXX_057" sheetId="181" state="hidden" r:id="rId74"/>
    <sheet name="XXX_058" sheetId="182" state="hidden" r:id="rId75"/>
    <sheet name="XXX_059" sheetId="183" state="hidden" r:id="rId76"/>
    <sheet name="XXX_060" sheetId="184" state="hidden" r:id="rId77"/>
    <sheet name="XXX_061" sheetId="185" state="hidden" r:id="rId78"/>
    <sheet name="XXX_062" sheetId="186" state="hidden" r:id="rId79"/>
    <sheet name="XXX_063" sheetId="187" state="hidden" r:id="rId80"/>
    <sheet name="XXX_064" sheetId="188" state="hidden" r:id="rId81"/>
    <sheet name="XXX_065" sheetId="189" state="hidden" r:id="rId82"/>
    <sheet name="XXX_066" sheetId="190" state="hidden" r:id="rId83"/>
    <sheet name="Info.type_4" sheetId="191" state="hidden" r:id="rId84"/>
    <sheet name="Verwaltung" sheetId="13" state="hidden" r:id="rId85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<sst xmlns="http://schemas.openxmlformats.org/spreadsheetml/2006/main" count="11323" uniqueCount="995">
  <si>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</si>
  <si>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</si>
  <si>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</si>
  <si>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</si>
  <si>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</si>
  <si>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</si>
  <si>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</si>
  <si>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</si>
  <si>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</si>
  <si>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</si>
  <si>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</si>
  <si>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</si>
  <si>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</si>
  <si>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</si>
  <si>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</si>
  <si>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</si>
  <si>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</si>
  <si>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</si>
  <si>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</si>
  <si>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</si>
  <si>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</si>
  <si>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</si>
  <si>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</si>
  <si>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</si>
  <si>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</si>
  <si>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</si>
  <si>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</si>
  <si>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</si>
  <si>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</si>
  <si>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</si>
  <si>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</si>
  <si>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</si>
  <si>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</si>
  <si>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</si>
  <si>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</si>
  <si>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</si>
  <si>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</si>
  <si>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</si>
  <si>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</si>
  <si>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</si>
  <si>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</si>
  <si>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</si>
  <si>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</si>
  <si>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</si>
  <si>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</si>
  <si>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</si>
  <si>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</si>
  <si>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</si>
  <si>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</si>
  <si>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</si>
  <si>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</si>
  <si>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</si>
  <si>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</si>
  <si>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</si>
  <si>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</si>
  <si>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</si>
  <si>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</si>
  <si>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</si>
  <si>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</si>
  <si>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</si>
  <si>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</si>
  <si>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</si>
  <si>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</si>
  <si>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</si>
  <si>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</si>
  <si>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</si>
  <si>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</si>
  <si>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</si>
  <si>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</si>
  <si>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</si>
  <si>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</si>
  <si>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</si>
  <si>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</si>
  <si>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</si>
  <si>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</si>
  <si>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</si>
  <si>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</si>
  <si>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</si>
  <si>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</si>
  <si>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</si>
  <si>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</si>
  <si>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</si>
  <si>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</si>
  <si>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</si>
  <si>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</si>
  <si>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</si>
  <si>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</si>
  <si>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</si>
  <si>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</si>
  <si>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</si>
  <si>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</si>
  <si>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</si>
  <si>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</si>
  <si>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</si>
  <si>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</si>
  <si>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</si>
  <si>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</si>
  <si>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</si>
  <si>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</si>
  <si>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</si>
  <si>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</si>
  <si>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</si>
  <si>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</si>
  <si>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</si>
  <si>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</si>
  <si>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</si>
  <si>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</si>
  <si>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</si>
  <si>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</si>
  <si>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</si>
  <si>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</si>
  <si>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</si>
  <si>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</si>
  <si>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</si>
  <si>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</si>
  <si>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</si>
  <si>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</si>
  <si>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</si>
  <si>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</si>
  <si>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</si>
  <si>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</si>
  <si>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</si>
  <si>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</si>
  <si>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</si>
  <si>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</si>
  <si>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</si>
  <si>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</si>
  <si>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</si>
  <si>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</si>
  <si>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</si>
  <si>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</si>
  <si>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</si>
  <si>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</si>
  <si>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</si>
  <si>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</si>
  <si>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</si>
  <si>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</si>
  <si>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</si>
  <si>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</si>
  <si>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</si>
  <si>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</si>
  <si>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</si>
  <si>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</si>
  <si>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</si>
  <si>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</si>
  <si>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</si>
  <si>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</si>
  <si>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</si>
  <si>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</si>
  <si>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</si>
  <si>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</si>
  <si>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</si>
  <si>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</si>
  <si>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</si>
  <si>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</si>
  <si>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</si>
  <si>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</si>
  <si>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</si>
  <si>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</si>
  <si>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</si>
  <si>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</si>
  <si>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</si>
  <si>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</si>
  <si>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</si>
  <si>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</si>
  <si>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</si>
  <si>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</si>
  <si>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</si>
  <si>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</si>
  <si>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</si>
  <si>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</si>
  <si>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</si>
  <si>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</si>
  <si>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</si>
  <si>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</si>
  <si>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</si>
  <si>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</si>
  <si>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</si>
  <si>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</si>
  <si>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</si>
  <si>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</si>
  <si>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</si>
  <si>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</si>
  <si>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</si>
  <si>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</si>
  <si>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</si>
  <si>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</si>
  <si>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</si>
  <si>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</si>
  <si>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</si>
  <si>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</si>
  <si>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</si>
  <si>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</si>
  <si>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</si>
  <si>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</si>
  <si>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</si>
  <si>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</si>
  <si>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</si>
  <si>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</si>
  <si>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</si>
  <si>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</si>
  <si>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</si>
  <si>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</si>
  <si>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</si>
  <si>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</si>
  <si>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</si>
  <si>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</si>
  <si>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</si>
  <si>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</si>
  <si>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</si>
  <si>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</si>
  <si>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</si>
  <si>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</si>
  <si>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</si>
  <si>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</si>
  <si>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</si>
  <si>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</si>
  <si>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</si>
  <si>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</si>
  <si>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</si>
  <si>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</si>
  <si>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</si>
  <si>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</si>
  <si>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</si>
  <si>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</si>
  <si>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</si>
  <si>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</si>
  <si>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</si>
  <si>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</si>
  <si>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</si>
  <si>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</si>
  <si>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</si>
  <si>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</si>
  <si>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</si>
  <si>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</si>
  <si>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</si>
  <si>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</si>
  <si>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</si>
  <si>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</si>
  <si>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</si>
  <si>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</si>
  <si>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</si>
  <si>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</si>
  <si>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</si>
  <si>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</si>
  <si>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</si>
  <si>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</si>
  <si>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</si>
  <si>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</si>
  <si>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</si>
  <si>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</si>
  <si>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</si>
  <si>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</si>
  <si>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</si>
  <si>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</si>
  <si>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</si>
  <si>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</si>
  <si>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</si>
  <si>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</si>
  <si>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</si>
  <si>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</si>
  <si>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</si>
  <si>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</si>
  <si>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</si>
  <si>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</si>
  <si>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</si>
  <si>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</si>
  <si>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</si>
  <si>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</si>
  <si>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</si>
  <si>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</si>
  <si>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</si>
  <si>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</si>
  <si>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</si>
  <si>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</si>
  <si>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</si>
  <si>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</si>
  <si>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</si>
  <si>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</si>
  <si>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</si>
  <si>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</si>
  <si>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</si>
  <si>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</si>
  <si>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</si>
  <si>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</si>
  <si>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</si>
  <si>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</si>
  <si>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</si>
  <si>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</si>
  <si>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</si>
  <si>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</si>
  <si>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</si>
  <si>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</si>
  <si>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</si>
  <si>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</si>
  <si>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</si>
  <si>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</si>
  <si>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</si>
  <si>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</si>
  <si>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</si>
  <si>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</si>
  <si>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</si>
  <si>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</si>
  <si>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</si>
  <si>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</si>
  <si>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</si>
  <si>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</si>
  <si>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</si>
  <si>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</si>
  <si>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</si>
  <si>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</si>
  <si>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</si>
  <si>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</si>
  <si>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</si>
  <si>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</si>
  <si>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</si>
  <si>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</si>
  <si>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</si>
  <si>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</si>
  <si>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</si>
  <si>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</si>
  <si>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</si>
  <si>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</si>
  <si>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</si>
  <si>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</si>
  <si>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</si>
  <si>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</si>
  <si>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</si>
  <si>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</si>
  <si>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</si>
  <si>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</si>
  <si>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</si>
  <si>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</si>
  <si>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</si>
  <si>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</si>
  <si>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</si>
  <si>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</si>
  <si>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</si>
  <si>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</si>
  <si>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</si>
  <si>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</si>
  <si>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</si>
  <si>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</si>
  <si>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</si>
  <si>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</si>
  <si>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</si>
  <si>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</si>
  <si>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</si>
  <si>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</si>
  <si>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</si>
  <si>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</si>
  <si>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</si>
  <si>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</si>
  <si>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</si>
  <si>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</si>
  <si>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</si>
  <si>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</si>
  <si>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</si>
  <si>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</si>
  <si>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</si>
  <si>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</si>
  <si>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</si>
  <si>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</si>
  <si>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</si>
  <si>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</si>
  <si>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</si>
  <si>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</si>
  <si>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</si>
  <si>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</si>
  <si>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</si>
  <si>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</si>
  <si>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</si>
  <si>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</si>
  <si>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</si>
  <si>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</si>
  <si>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</si>
  <si>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</si>
  <si>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</si>
  <si>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</si>
  <si>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</si>
  <si>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</si>
  <si>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</si>
  <si>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</si>
  <si>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</si>
  <si>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</si>
  <si>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</si>
  <si>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</si>
  <si>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</si>
  <si>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</si>
  <si>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</si>
  <si>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</si>
  <si>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</si>
  <si>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</si>
  <si>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</si>
  <si>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</si>
  <si>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</si>
  <si>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</si>
  <si>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</si>
  <si>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</si>
  <si>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</si>
  <si>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</si>
  <si>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</si>
  <si>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</si>
  <si>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</si>
  <si>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</si>
  <si>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</si>
  <si>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</si>
  <si>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</si>
  <si>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</si>
  <si>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</si>
  <si>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</si>
  <si>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</si>
  <si>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</si>
  <si>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</si>
  <si>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</si>
  <si>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</si>
  <si>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</si>
  <si>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</si>
  <si>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</si>
  <si>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</si>
  <si>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</si>
  <si>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</si>
  <si>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</si>
  <si>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</si>
  <si>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</si>
  <si>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</si>
  <si>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</si>
  <si>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</si>
  <si>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</si>
  <si>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</si>
  <si>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</si>
  <si>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</si>
  <si>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</si>
  <si>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</si>
  <si>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</si>
  <si>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</si>
  <si>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</si>
  <si>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</si>
  <si>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</si>
  <si>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</si>
  <si>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</si>
  <si>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</si>
  <si>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</si>
  <si>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</si>
  <si>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</si>
  <si>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</si>
  <si>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</si>
  <si>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</si>
  <si>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</si>
  <si>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</si>
  <si>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</si>
  <si>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</si>
  <si>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</si>
  <si>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</si>
  <si>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</si>
  <si>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</si>
  <si>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</si>
  <si>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</si>
  <si>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</si>
  <si>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</si>
  <si>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</si>
  <si>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</si>
  <si>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</si>
  <si>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</si>
  <si>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</si>
  <si>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</si>
  <si>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</si>
  <si>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</si>
  <si>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</si>
  <si>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</si>
  <si>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</si>
  <si>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</si>
  <si>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</si>
  <si>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</si>
  <si>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</si>
  <si>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</si>
  <si>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</si>
  <si>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</si>
  <si>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</si>
  <si>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</si>
  <si>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</si>
  <si>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</si>
  <si>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</si>
  <si>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</si>
  <si>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</si>
  <si>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</si>
  <si>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</si>
  <si>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</si>
  <si>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</si>
  <si>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</si>
  <si>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</si>
  <si>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</si>
  <si>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</si>
  <si>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</si>
  <si>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</si>
  <si>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</si>
  <si>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</si>
  <si>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</si>
  <si>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</si>
  <si>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</si>
  <si>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</si>
  <si>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</si>
  <si>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</si>
  <si>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</si>
  <si>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</si>
  <si>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</si>
  <si>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</si>
  <si>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</si>
  <si>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</si>
  <si>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</si>
  <si>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</si>
  <si>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</si>
  <si>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</si>
  <si>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</si>
  <si>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</si>
  <si>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</si>
  <si>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</si>
  <si>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</si>
  <si>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</si>
  <si>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</si>
  <si>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</si>
  <si>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</si>
  <si>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</si>
  <si>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</si>
  <si>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</si>
  <si>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</si>
  <si>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</si>
  <si>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</si>
  <si>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</si>
  <si>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</si>
  <si>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</si>
  <si>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</si>
  <si>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</si>
  <si>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</si>
  <si>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</si>
  <si>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</si>
  <si>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</si>
  <si>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</si>
  <si>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</si>
  <si>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</si>
  <si>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</si>
  <si>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</si>
  <si>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</si>
  <si>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</si>
  <si>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</si>
  <si>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</si>
  <si>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</si>
  <si>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</si>
  <si>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</si>
  <si>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</si>
  <si>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</si>
  <si>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</si>
  <si>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</si>
  <si>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</si>
  <si>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</si>
  <si>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</si>
  <si>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</si>
  <si>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</si>
  <si>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</si>
  <si>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</si>
  <si>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</si>
  <si>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</si>
  <si>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</si>
  <si>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</si>
  <si>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</si>
  <si>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</si>
  <si>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</si>
  <si>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</si>
  <si>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</si>
  <si>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</si>
  <si>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</si>
  <si>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</si>
  <si>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</si>
  <si>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</si>
  <si>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</si>
  <si>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</si>
  <si>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</si>
  <si>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</si>
  <si>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</si>
  <si>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</si>
  <si>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</si>
  <si>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</si>
  <si>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</si>
  <si>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</si>
  <si>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</si>
  <si>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</si>
  <si>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</si>
  <si>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</si>
  <si>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</si>
  <si>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</si>
  <si>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</si>
  <si>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</si>
  <si>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</si>
  <si>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</si>
  <si>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</si>
  <si>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</si>
  <si>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</si>
  <si>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</si>
  <si>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</si>
  <si>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</si>
  <si>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</si>
  <si>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</si>
  <si>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</si>
  <si>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</si>
  <si>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</si>
  <si>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</si>
  <si>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</si>
  <si>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</si>
  <si>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</si>
  <si>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</si>
  <si>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</si>
  <si>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</si>
  <si>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</si>
  <si>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</si>
  <si>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</si>
  <si>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</si>
  <si>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</si>
  <si>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</si>
  <si>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</si>
  <si>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</si>
  <si>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</si>
  <si>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</si>
  <si>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</si>
  <si>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</si>
  <si>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</si>
  <si>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</si>
  <si>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</si>
  <si>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</si>
  <si>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</si>
  <si>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</si>
  <si>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</si>
  <si>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</si>
  <si>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</si>
  <si>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</si>
  <si>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</si>
  <si>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</si>
  <si>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</si>
  <si>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</si>
  <si>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</si>
  <si>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</si>
  <si>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</si>
  <si>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</si>
  <si>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</si>
  <si>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</si>
  <si>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</si>
  <si>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</si>
  <si>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</si>
  <si>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</si>
  <si>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</si>
  <si>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</si>
  <si>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</si>
  <si>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</si>
  <si>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</si>
  <si>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</si>
  <si>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</si>
  <si>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</si>
  <si>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</si>
  <si>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</si>
  <si>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</si>
  <si>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</si>
  <si>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</si>
  <si>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</si>
  <si>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</si>
  <si>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</si>
  <si>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</si>
  <si>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</si>
  <si>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</si>
  <si>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</si>
  <si>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</si>
  <si>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</si>
  <si>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</si>
  <si>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</si>
  <si>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</si>
  <si>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</si>
  <si>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</si>
  <si>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</si>
  <si>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</si>
  <si>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</si>
  <si>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</si>
  <si>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</si>
  <si>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</si>
  <si>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</si>
  <si>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</si>
  <si>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</si>
  <si>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</si>
  <si>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</si>
  <si>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</si>
  <si>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</si>
  <si>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</si>
  <si>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</si>
  <si>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</si>
  <si>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</si>
  <si>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</si>
  <si>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</si>
  <si>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</si>
  <si>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</si>
  <si>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</si>
  <si>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</si>
  <si>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</si>
  <si>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</si>
  <si>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</si>
  <si>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</si>
  <si>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</si>
  <si>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</si>
  <si>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</si>
  <si>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</si>
  <si>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</si>
  <si>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</si>
  <si>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</si>
  <si>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</si>
  <si>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</si>
  <si>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</si>
  <si>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</si>
  <si>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</si>
  <si>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</si>
  <si>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</si>
  <si>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</si>
  <si>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</si>
  <si>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</si>
  <si>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</si>
  <si>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</si>
  <si>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</si>
  <si>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</si>
  <si>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</si>
  <si>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</si>
  <si>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</si>
  <si>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</si>
  <si>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</si>
  <si>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</si>
  <si>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</si>
  <si>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</si>
  <si>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</si>
  <si>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</si>
  <si>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</si>
  <si>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</si>
  <si>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</si>
  <si>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</si>
  <si>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</si>
  <si>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</si>
  <si>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</si>
  <si>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</si>
  <si>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</si>
  <si>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</si>
  <si>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</si>
  <si>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</si>
  <si>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</si>
  <si>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</si>
  <si>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</si>
  <si>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</si>
  <si>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</si>
  <si>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</si>
  <si>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</si>
  <si>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</si>
  <si>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</si>
  <si>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</si>
  <si>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</si>
  <si>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</si>
  <si>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</si>
  <si>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</si>
  <si>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</si>
  <si>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</si>
  <si>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</si>
  <si>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</si>
  <si>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</si>
  <si>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</si>
  <si>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</si>
  <si>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</si>
  <si>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</si>
  <si>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</si>
  <si>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</si>
  <si>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</si>
  <si>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</si>
  <si>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</si>
  <si>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</si>
  <si>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</si>
  <si>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</si>
  <si>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</si>
  <si>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</si>
  <si>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</si>
  <si>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</si>
  <si>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</si>
  <si>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</si>
  <si>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</si>
  <si>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</si>
  <si>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</si>
  <si>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</si>
  <si>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</si>
  <si>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</si>
  <si>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</si>
  <si>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</si>
  <si>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</si>
  <si>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</si>
  <si>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</si>
  <si>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</si>
  <si>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</si>
  <si>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</si>
  <si>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</si>
  <si>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</si>
  <si>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</si>
  <si>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</si>
  <si>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</si>
  <si>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</si>
  <si>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</si>
  <si>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</si>
  <si>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</si>
  <si>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</si>
  <si>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</si>
  <si>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</si>
  <si>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</si>
  <si>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</si>
  <si>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</si>
  <si>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</si>
  <si>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</si>
  <si>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</si>
  <si>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</si>
  <si>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</si>
  <si>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</si>
  <si>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</si>
  <si>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</si>
  <si>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</si>
  <si>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</si>
  <si>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</si>
  <si>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</si>
  <si>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</si>
  <si>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</si>
  <si>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</si>
  <si>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</si>
  <si>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</si>
  <si>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</si>
  <si>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</si>
  <si>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</si>
  <si>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</si>
  <si>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</si>
  <si>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</si>
  <si>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</si>
  <si>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</si>
  <si>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</si>
  <si>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</si>
  <si>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</si>
  <si>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</si>
  <si>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</si>
  <si>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</si>
  <si>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</si>
  <si>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</si>
  <si>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</si>
  <si>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</si>
  <si>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</si>
  <si>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</si>
  <si>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</si>
  <si>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</si>
  <si>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</si>
  <si>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</si>
  <si>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</si>
  <si>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</si>
  <si>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</si>
  <si>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</si>
  <si>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</si>
  <si>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</si>
  <si>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</si>
  <si>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</si>
  <si>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</si>
  <si>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</si>
  <si>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</si>
  <si>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</si>
  <si>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</si>
  <si>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</si>
  <si>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</si>
  <si>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</si>
  <si>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</si>
  <si>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</si>
  <si>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</si>
  <si>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</si>
  <si>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</si>
  <si>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</si>
  <si>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</si>
  <si>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</si>
  <si>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</si>
  <si>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</si>
  <si>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</si>
  <si>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</si>
  <si>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</si>
  <si>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</si>
  <si>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</si>
  <si>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</si>
  <si>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</si>
  <si>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</si>
  <si>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</si>
  <si>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</si>
  <si>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</si>
  <si>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</si>
  <si>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</si>
  <si>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</si>
  <si>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</si>
  <si>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</si>
  <si>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</si>
  <si>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</si>
  <si>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</si>
  <si>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</si>
  <si>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</si>
  <si>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62 "Винлаб"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</si>
  <si>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</si>
  <si>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</si>
  <si>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</si>
  <si>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</si>
  <si>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</si>
  <si>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</si>
  <si>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55 "Красная икра"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</si>
  <si>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</si>
  <si>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</si>
  <si>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</si>
  <si>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</si>
  <si>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</si>
  <si>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</si>
  <si>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</si>
  <si>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</si>
  <si>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</si>
  <si>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</si>
  <si>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</si>
  <si>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</si>
  <si>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</si>
  <si>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</si>
  <si>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</si>
  <si>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</si>
  <si>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</si>
  <si>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</si>
  <si>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</si>
  <si>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</si>
  <si>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</si>
  <si>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</si>
  <si>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</si>
  <si>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</si>
  <si>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</si>
  <si>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</si>
  <si>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</si>
  <si>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</si>
  <si>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</si>
  <si>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</si>
  <si>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</si>
  <si>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</si>
  <si>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</si>
  <si>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</si>
  <si>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</si>
  <si>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</si>
  <si>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</si>
  <si>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</si>
  <si>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</si>
  <si>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</si>
  <si>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</si>
  <si>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</si>
  <si>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</si>
  <si>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</si>
  <si>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</si>
  <si>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</si>
  <si>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</si>
  <si>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</si>
  <si>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</si>
  <si>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</si>
  <si>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</si>
  <si>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</si>
  <si>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</si>
  <si>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</si>
  <si>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</si>
  <si>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</si>
  <si>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</si>
  <si>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axsm_magnit_canned_products</t>
  </si>
  <si>
    <t>2024-07-01 - 2024-09-30</t>
  </si>
  <si>
    <t>2023-07-01 - 2023-09-30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</si>
  <si>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</si>
  <si>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</si>
  <si>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</si>
  <si>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</si>
  <si>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</si>
  <si>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</si>
  <si>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</si>
  <si>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</si>
  <si>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</si>
  <si>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</si>
  <si>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</si>
  <si>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</si>
  <si>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</si>
  <si>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</si>
  <si>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</si>
  <si>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</si>
  <si>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</si>
  <si>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</si>
  <si>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</si>
  <si>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</si>
  <si>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</si>
  <si>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</si>
  <si>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</si>
  <si>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</si>
  <si>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</si>
  <si>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2023-09-30</t>
  </si>
  <si>
    <t>2024-09-30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</si>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</sst>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06/relationships/vbaProject" Target="vbaProject.bin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43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55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58.emf"/><Relationship Id="rId6" Type="http://schemas.openxmlformats.org/officeDocument/2006/relationships/image" Target="../media/image56.emf"/><Relationship Id="rId5" Type="http://schemas.openxmlformats.org/officeDocument/2006/relationships/image" Target="../media/image33.emf"/><Relationship Id="rId4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4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56.emf"/><Relationship Id="rId12" Type="http://schemas.openxmlformats.org/officeDocument/2006/relationships/control" Target="../activeX/activeX61.xml"/><Relationship Id="rId17" Type="http://schemas.openxmlformats.org/officeDocument/2006/relationships/image" Target="../media/image58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57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33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1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66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5" Type="http://schemas.openxmlformats.org/officeDocument/2006/relationships/image" Target="../media/image7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7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2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964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966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965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60F9E-AD1B-41D1-BB24-B006533C5628}">
  <dimension ref="A1:D73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964</v>
      </c>
      <c r="C2" t="s">
        <v>964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966</v>
      </c>
      <c r="C5" s="198" t="s">
        <v>992</v>
      </c>
    </row>
    <row r="6" spans="1:4" x14ac:dyDescent="0.25">
      <c r="A6" t="s">
        <v>867</v>
      </c>
      <c r="B6" s="198" t="s">
        <v>965</v>
      </c>
      <c r="C6" s="198" t="s">
        <v>993</v>
      </c>
    </row>
    <row r="7" spans="1:4" x14ac:dyDescent="0.25">
      <c r="A7" t="s">
        <v>190</v>
      </c>
      <c r="B7" t="s">
        <v>214</v>
      </c>
      <c r="C7" t="s">
        <v>994</v>
      </c>
    </row>
    <row r="8" spans="1:4" x14ac:dyDescent="0.25">
      <c r="A8" t="s">
        <v>868</v>
      </c>
      <c r="B8" s="198" t="s">
        <v>959</v>
      </c>
      <c r="C8" s="198" t="s">
        <v>959</v>
      </c>
      <c r="D8" s="198" t="s">
        <v>959</v>
      </c>
    </row>
    <row r="9" spans="1:4" x14ac:dyDescent="0.25">
      <c r="A9" t="s">
        <v>868</v>
      </c>
      <c r="B9" s="198" t="s">
        <v>958</v>
      </c>
      <c r="C9" s="198" t="s">
        <v>958</v>
      </c>
      <c r="D9" s="198" t="s">
        <v>958</v>
      </c>
    </row>
    <row r="10" spans="1:4" x14ac:dyDescent="0.25">
      <c r="A10" t="s">
        <v>868</v>
      </c>
      <c r="B10" s="198" t="s">
        <v>957</v>
      </c>
      <c r="C10" s="198" t="s">
        <v>957</v>
      </c>
      <c r="D10" s="198" t="s">
        <v>957</v>
      </c>
    </row>
    <row r="11" spans="1:4" x14ac:dyDescent="0.25">
      <c r="A11" t="s">
        <v>868</v>
      </c>
      <c r="B11" s="198" t="s">
        <v>956</v>
      </c>
      <c r="C11" s="198" t="s">
        <v>956</v>
      </c>
      <c r="D11" s="198" t="s">
        <v>956</v>
      </c>
    </row>
    <row r="12" spans="1:4" x14ac:dyDescent="0.25">
      <c r="A12" t="s">
        <v>868</v>
      </c>
      <c r="B12" s="198" t="s">
        <v>955</v>
      </c>
      <c r="C12" s="198" t="s">
        <v>955</v>
      </c>
      <c r="D12" s="198" t="s">
        <v>955</v>
      </c>
    </row>
    <row r="13" spans="1:4" x14ac:dyDescent="0.25">
      <c r="A13" t="s">
        <v>868</v>
      </c>
      <c r="B13" s="198" t="s">
        <v>954</v>
      </c>
      <c r="C13" s="198" t="s">
        <v>954</v>
      </c>
      <c r="D13" s="198" t="s">
        <v>954</v>
      </c>
    </row>
    <row r="14" spans="1:4" x14ac:dyDescent="0.25">
      <c r="A14" t="s">
        <v>868</v>
      </c>
      <c r="B14" s="198" t="s">
        <v>953</v>
      </c>
      <c r="C14" s="198" t="s">
        <v>953</v>
      </c>
      <c r="D14" s="198" t="s">
        <v>953</v>
      </c>
    </row>
    <row r="15" spans="1:4" x14ac:dyDescent="0.25">
      <c r="A15" t="s">
        <v>868</v>
      </c>
      <c r="B15" s="198" t="s">
        <v>952</v>
      </c>
      <c r="C15" s="198" t="s">
        <v>952</v>
      </c>
      <c r="D15" s="198" t="s">
        <v>952</v>
      </c>
    </row>
    <row r="16" spans="1:4" x14ac:dyDescent="0.25">
      <c r="A16" t="s">
        <v>868</v>
      </c>
      <c r="B16" s="198" t="s">
        <v>951</v>
      </c>
      <c r="C16" s="198" t="s">
        <v>951</v>
      </c>
      <c r="D16" s="198" t="s">
        <v>951</v>
      </c>
    </row>
    <row r="17" spans="1:4" x14ac:dyDescent="0.25">
      <c r="A17" t="s">
        <v>868</v>
      </c>
      <c r="B17" s="198" t="s">
        <v>950</v>
      </c>
      <c r="C17" s="198" t="s">
        <v>950</v>
      </c>
      <c r="D17" s="198" t="s">
        <v>950</v>
      </c>
    </row>
    <row r="18" spans="1:4" x14ac:dyDescent="0.25">
      <c r="A18" t="s">
        <v>868</v>
      </c>
      <c r="B18" s="198" t="s">
        <v>949</v>
      </c>
      <c r="C18" s="198" t="s">
        <v>949</v>
      </c>
      <c r="D18" s="198" t="s">
        <v>949</v>
      </c>
    </row>
    <row r="19" spans="1:4" x14ac:dyDescent="0.25">
      <c r="A19" t="s">
        <v>868</v>
      </c>
      <c r="B19" s="198" t="s">
        <v>948</v>
      </c>
      <c r="C19" s="198" t="s">
        <v>948</v>
      </c>
      <c r="D19" s="198" t="s">
        <v>948</v>
      </c>
    </row>
    <row r="20" spans="1:4" x14ac:dyDescent="0.25">
      <c r="A20" t="s">
        <v>868</v>
      </c>
      <c r="B20" s="198" t="s">
        <v>947</v>
      </c>
      <c r="C20" s="198" t="s">
        <v>947</v>
      </c>
      <c r="D20" s="198" t="s">
        <v>947</v>
      </c>
    </row>
    <row r="21" spans="1:4" x14ac:dyDescent="0.25">
      <c r="A21" t="s">
        <v>868</v>
      </c>
      <c r="B21" s="198" t="s">
        <v>946</v>
      </c>
      <c r="C21" s="198" t="s">
        <v>946</v>
      </c>
      <c r="D21" s="198" t="s">
        <v>946</v>
      </c>
    </row>
    <row r="22" spans="1:4" x14ac:dyDescent="0.25">
      <c r="A22" t="s">
        <v>868</v>
      </c>
      <c r="B22" s="198" t="s">
        <v>945</v>
      </c>
      <c r="C22" s="198" t="s">
        <v>945</v>
      </c>
      <c r="D22" s="198" t="s">
        <v>945</v>
      </c>
    </row>
    <row r="23" spans="1:4" x14ac:dyDescent="0.25">
      <c r="A23" t="s">
        <v>868</v>
      </c>
      <c r="B23" s="198" t="s">
        <v>944</v>
      </c>
      <c r="C23" s="198" t="s">
        <v>944</v>
      </c>
      <c r="D23" s="198" t="s">
        <v>944</v>
      </c>
    </row>
    <row r="24" spans="1:4" x14ac:dyDescent="0.25">
      <c r="A24" t="s">
        <v>868</v>
      </c>
      <c r="B24" s="198" t="s">
        <v>943</v>
      </c>
      <c r="C24" s="198" t="s">
        <v>943</v>
      </c>
      <c r="D24" s="198" t="s">
        <v>943</v>
      </c>
    </row>
    <row r="25" spans="1:4" x14ac:dyDescent="0.25">
      <c r="A25" t="s">
        <v>868</v>
      </c>
      <c r="B25" s="198" t="s">
        <v>942</v>
      </c>
      <c r="C25" s="198" t="s">
        <v>942</v>
      </c>
      <c r="D25" s="198" t="s">
        <v>942</v>
      </c>
    </row>
    <row r="26" spans="1:4" x14ac:dyDescent="0.25">
      <c r="A26" t="s">
        <v>868</v>
      </c>
      <c r="B26" s="198" t="s">
        <v>941</v>
      </c>
      <c r="C26" s="198" t="s">
        <v>941</v>
      </c>
      <c r="D26" s="198" t="s">
        <v>941</v>
      </c>
    </row>
    <row r="27" spans="1:4" x14ac:dyDescent="0.25">
      <c r="A27" t="s">
        <v>868</v>
      </c>
      <c r="B27" s="198" t="s">
        <v>940</v>
      </c>
      <c r="C27" s="198" t="s">
        <v>940</v>
      </c>
      <c r="D27" s="198" t="s">
        <v>940</v>
      </c>
    </row>
    <row r="28" spans="1:4" x14ac:dyDescent="0.25">
      <c r="A28" t="s">
        <v>868</v>
      </c>
      <c r="B28" s="198" t="s">
        <v>939</v>
      </c>
      <c r="C28" s="198" t="s">
        <v>939</v>
      </c>
      <c r="D28" s="198" t="s">
        <v>939</v>
      </c>
    </row>
    <row r="29" spans="1:4" x14ac:dyDescent="0.25">
      <c r="A29" t="s">
        <v>868</v>
      </c>
      <c r="B29" s="198" t="s">
        <v>938</v>
      </c>
      <c r="C29" s="198" t="s">
        <v>938</v>
      </c>
      <c r="D29" s="198" t="s">
        <v>938</v>
      </c>
    </row>
    <row r="30" spans="1:4" x14ac:dyDescent="0.25">
      <c r="A30" t="s">
        <v>868</v>
      </c>
      <c r="B30" s="198" t="s">
        <v>937</v>
      </c>
      <c r="C30" s="198" t="s">
        <v>937</v>
      </c>
      <c r="D30" s="198" t="s">
        <v>937</v>
      </c>
    </row>
    <row r="31" spans="1:4" x14ac:dyDescent="0.25">
      <c r="A31" t="s">
        <v>868</v>
      </c>
      <c r="B31" s="198" t="s">
        <v>936</v>
      </c>
      <c r="C31" s="198" t="s">
        <v>936</v>
      </c>
      <c r="D31" s="198" t="s">
        <v>936</v>
      </c>
    </row>
    <row r="32" spans="1:4" x14ac:dyDescent="0.25">
      <c r="A32" t="s">
        <v>868</v>
      </c>
      <c r="B32" s="198" t="s">
        <v>935</v>
      </c>
      <c r="C32" s="198" t="s">
        <v>935</v>
      </c>
      <c r="D32" s="198" t="s">
        <v>935</v>
      </c>
    </row>
    <row r="33" spans="1:4" x14ac:dyDescent="0.25">
      <c r="A33" t="s">
        <v>868</v>
      </c>
      <c r="B33" s="198" t="s">
        <v>934</v>
      </c>
      <c r="C33" s="198" t="s">
        <v>934</v>
      </c>
      <c r="D33" s="198" t="s">
        <v>934</v>
      </c>
    </row>
    <row r="34" spans="1:4" x14ac:dyDescent="0.25">
      <c r="A34" t="s">
        <v>868</v>
      </c>
      <c r="B34" s="198" t="s">
        <v>933</v>
      </c>
      <c r="C34" s="198" t="s">
        <v>933</v>
      </c>
      <c r="D34" s="198" t="s">
        <v>933</v>
      </c>
    </row>
    <row r="35" spans="1:4" x14ac:dyDescent="0.25">
      <c r="A35" t="s">
        <v>868</v>
      </c>
      <c r="B35" s="198" t="s">
        <v>932</v>
      </c>
      <c r="C35" s="198" t="s">
        <v>932</v>
      </c>
      <c r="D35" s="198" t="s">
        <v>932</v>
      </c>
    </row>
    <row r="36" spans="1:4" x14ac:dyDescent="0.25">
      <c r="A36" t="s">
        <v>868</v>
      </c>
      <c r="B36" s="198" t="s">
        <v>931</v>
      </c>
      <c r="C36" s="198" t="s">
        <v>931</v>
      </c>
      <c r="D36" s="198" t="s">
        <v>931</v>
      </c>
    </row>
    <row r="37" spans="1:4" x14ac:dyDescent="0.25">
      <c r="A37" t="s">
        <v>868</v>
      </c>
      <c r="B37" s="198" t="s">
        <v>930</v>
      </c>
      <c r="C37" s="198" t="s">
        <v>930</v>
      </c>
      <c r="D37" s="198" t="s">
        <v>930</v>
      </c>
    </row>
    <row r="38" spans="1:4" x14ac:dyDescent="0.25">
      <c r="A38" t="s">
        <v>868</v>
      </c>
      <c r="B38" s="198" t="s">
        <v>929</v>
      </c>
      <c r="C38" s="198" t="s">
        <v>929</v>
      </c>
      <c r="D38" s="198" t="s">
        <v>929</v>
      </c>
    </row>
    <row r="39" spans="1:4" x14ac:dyDescent="0.25">
      <c r="A39" t="s">
        <v>868</v>
      </c>
      <c r="B39" s="198" t="s">
        <v>928</v>
      </c>
      <c r="C39" s="198" t="s">
        <v>928</v>
      </c>
      <c r="D39" s="198" t="s">
        <v>928</v>
      </c>
    </row>
    <row r="40" spans="1:4" x14ac:dyDescent="0.25">
      <c r="A40" t="s">
        <v>868</v>
      </c>
      <c r="B40" s="198" t="s">
        <v>927</v>
      </c>
      <c r="C40" s="198" t="s">
        <v>927</v>
      </c>
      <c r="D40" s="198" t="s">
        <v>927</v>
      </c>
    </row>
    <row r="41" spans="1:4" x14ac:dyDescent="0.25">
      <c r="A41" t="s">
        <v>868</v>
      </c>
      <c r="B41" s="198" t="s">
        <v>926</v>
      </c>
      <c r="C41" s="198" t="s">
        <v>926</v>
      </c>
      <c r="D41" s="198" t="s">
        <v>926</v>
      </c>
    </row>
    <row r="42" spans="1:4" x14ac:dyDescent="0.25">
      <c r="A42" t="s">
        <v>868</v>
      </c>
      <c r="B42" s="198" t="s">
        <v>925</v>
      </c>
      <c r="C42" s="198" t="s">
        <v>925</v>
      </c>
      <c r="D42" s="198" t="s">
        <v>925</v>
      </c>
    </row>
    <row r="43" spans="1:4" x14ac:dyDescent="0.25">
      <c r="A43" t="s">
        <v>868</v>
      </c>
      <c r="B43" s="198" t="s">
        <v>924</v>
      </c>
      <c r="C43" s="198" t="s">
        <v>924</v>
      </c>
      <c r="D43" s="198" t="s">
        <v>924</v>
      </c>
    </row>
    <row r="44" spans="1:4" x14ac:dyDescent="0.25">
      <c r="A44" t="s">
        <v>868</v>
      </c>
      <c r="B44" s="198" t="s">
        <v>923</v>
      </c>
      <c r="C44" s="198" t="s">
        <v>923</v>
      </c>
      <c r="D44" s="198" t="s">
        <v>923</v>
      </c>
    </row>
    <row r="45" spans="1:4" x14ac:dyDescent="0.25">
      <c r="A45" t="s">
        <v>868</v>
      </c>
      <c r="B45" s="198" t="s">
        <v>922</v>
      </c>
      <c r="C45" s="198" t="s">
        <v>922</v>
      </c>
      <c r="D45" s="198" t="s">
        <v>922</v>
      </c>
    </row>
    <row r="46" spans="1:4" x14ac:dyDescent="0.25">
      <c r="A46" t="s">
        <v>868</v>
      </c>
      <c r="B46" s="198" t="s">
        <v>921</v>
      </c>
      <c r="C46" s="198" t="s">
        <v>921</v>
      </c>
      <c r="D46" s="198" t="s">
        <v>921</v>
      </c>
    </row>
    <row r="47" spans="1:4" x14ac:dyDescent="0.25">
      <c r="A47" t="s">
        <v>868</v>
      </c>
      <c r="B47" s="198" t="s">
        <v>920</v>
      </c>
      <c r="C47" s="198" t="s">
        <v>920</v>
      </c>
      <c r="D47" s="198" t="s">
        <v>920</v>
      </c>
    </row>
    <row r="48" spans="1:4" x14ac:dyDescent="0.25">
      <c r="A48" t="s">
        <v>868</v>
      </c>
      <c r="B48" s="198" t="s">
        <v>919</v>
      </c>
      <c r="C48" s="198" t="s">
        <v>919</v>
      </c>
      <c r="D48" s="198" t="s">
        <v>919</v>
      </c>
    </row>
    <row r="49" spans="1:4" x14ac:dyDescent="0.25">
      <c r="A49" t="s">
        <v>868</v>
      </c>
      <c r="B49" s="198" t="s">
        <v>918</v>
      </c>
      <c r="C49" s="198" t="s">
        <v>918</v>
      </c>
      <c r="D49" s="198" t="s">
        <v>918</v>
      </c>
    </row>
    <row r="50" spans="1:4" x14ac:dyDescent="0.25">
      <c r="A50" t="s">
        <v>868</v>
      </c>
      <c r="B50" s="198" t="s">
        <v>917</v>
      </c>
      <c r="C50" s="198" t="s">
        <v>917</v>
      </c>
      <c r="D50" s="198" t="s">
        <v>917</v>
      </c>
    </row>
    <row r="51" spans="1:4" x14ac:dyDescent="0.25">
      <c r="A51" t="s">
        <v>868</v>
      </c>
      <c r="B51" s="198" t="s">
        <v>916</v>
      </c>
      <c r="C51" s="198" t="s">
        <v>916</v>
      </c>
      <c r="D51" s="198" t="s">
        <v>916</v>
      </c>
    </row>
    <row r="52" spans="1:4" x14ac:dyDescent="0.25">
      <c r="A52" t="s">
        <v>868</v>
      </c>
      <c r="B52" s="198" t="s">
        <v>915</v>
      </c>
      <c r="C52" s="198" t="s">
        <v>915</v>
      </c>
      <c r="D52" s="198" t="s">
        <v>915</v>
      </c>
    </row>
    <row r="53" spans="1:4" x14ac:dyDescent="0.25">
      <c r="A53" t="s">
        <v>868</v>
      </c>
      <c r="B53" s="198" t="s">
        <v>914</v>
      </c>
      <c r="C53" s="198" t="s">
        <v>914</v>
      </c>
      <c r="D53" s="198" t="s">
        <v>914</v>
      </c>
    </row>
    <row r="54" spans="1:4" x14ac:dyDescent="0.25">
      <c r="A54" t="s">
        <v>868</v>
      </c>
      <c r="B54" s="198" t="s">
        <v>913</v>
      </c>
      <c r="C54" s="198" t="s">
        <v>913</v>
      </c>
      <c r="D54" s="198" t="s">
        <v>913</v>
      </c>
    </row>
    <row r="55" spans="1:4" x14ac:dyDescent="0.25">
      <c r="A55" t="s">
        <v>868</v>
      </c>
      <c r="B55" s="198" t="s">
        <v>912</v>
      </c>
      <c r="C55" s="198" t="s">
        <v>912</v>
      </c>
      <c r="D55" s="198" t="s">
        <v>912</v>
      </c>
    </row>
    <row r="56" spans="1:4" x14ac:dyDescent="0.25">
      <c r="A56" t="s">
        <v>868</v>
      </c>
      <c r="B56" s="198" t="s">
        <v>911</v>
      </c>
      <c r="C56" s="198" t="s">
        <v>911</v>
      </c>
      <c r="D56" s="198" t="s">
        <v>911</v>
      </c>
    </row>
    <row r="57" spans="1:4" x14ac:dyDescent="0.25">
      <c r="A57" t="s">
        <v>868</v>
      </c>
      <c r="B57" s="198" t="s">
        <v>910</v>
      </c>
      <c r="C57" s="198" t="s">
        <v>910</v>
      </c>
      <c r="D57" s="198" t="s">
        <v>910</v>
      </c>
    </row>
    <row r="58" spans="1:4" x14ac:dyDescent="0.25">
      <c r="A58" t="s">
        <v>868</v>
      </c>
      <c r="B58" s="198" t="s">
        <v>909</v>
      </c>
      <c r="C58" s="198" t="s">
        <v>909</v>
      </c>
      <c r="D58" s="198" t="s">
        <v>909</v>
      </c>
    </row>
    <row r="59" spans="1:4" x14ac:dyDescent="0.25">
      <c r="A59" t="s">
        <v>868</v>
      </c>
      <c r="B59" s="198" t="s">
        <v>908</v>
      </c>
      <c r="C59" s="198" t="s">
        <v>908</v>
      </c>
      <c r="D59" s="198" t="s">
        <v>908</v>
      </c>
    </row>
    <row r="60" spans="1:4" x14ac:dyDescent="0.25">
      <c r="A60" t="s">
        <v>868</v>
      </c>
      <c r="B60" s="198" t="s">
        <v>907</v>
      </c>
      <c r="C60" s="198" t="s">
        <v>907</v>
      </c>
      <c r="D60" s="198" t="s">
        <v>907</v>
      </c>
    </row>
    <row r="61" spans="1:4" x14ac:dyDescent="0.25">
      <c r="A61" t="s">
        <v>868</v>
      </c>
      <c r="B61" s="198" t="s">
        <v>906</v>
      </c>
      <c r="C61" s="198" t="s">
        <v>906</v>
      </c>
      <c r="D61" s="198" t="s">
        <v>906</v>
      </c>
    </row>
    <row r="62" spans="1:4" x14ac:dyDescent="0.25">
      <c r="A62" t="s">
        <v>868</v>
      </c>
      <c r="B62" s="198" t="s">
        <v>905</v>
      </c>
      <c r="C62" s="198" t="s">
        <v>905</v>
      </c>
      <c r="D62" s="198" t="s">
        <v>905</v>
      </c>
    </row>
    <row r="63" spans="1:4" x14ac:dyDescent="0.25">
      <c r="A63" t="s">
        <v>868</v>
      </c>
      <c r="B63" s="198" t="s">
        <v>904</v>
      </c>
      <c r="C63" s="198" t="s">
        <v>904</v>
      </c>
      <c r="D63" s="198" t="s">
        <v>904</v>
      </c>
    </row>
    <row r="64" spans="1:4" x14ac:dyDescent="0.25">
      <c r="A64" t="s">
        <v>868</v>
      </c>
      <c r="B64" s="198" t="s">
        <v>903</v>
      </c>
      <c r="C64" s="198" t="s">
        <v>903</v>
      </c>
      <c r="D64" s="198" t="s">
        <v>903</v>
      </c>
    </row>
    <row r="65" spans="1:4" x14ac:dyDescent="0.25">
      <c r="A65" t="s">
        <v>868</v>
      </c>
      <c r="B65" s="198" t="s">
        <v>902</v>
      </c>
      <c r="C65" s="198" t="s">
        <v>902</v>
      </c>
      <c r="D65" s="198" t="s">
        <v>902</v>
      </c>
    </row>
    <row r="66" spans="1:4" x14ac:dyDescent="0.25">
      <c r="A66" t="s">
        <v>868</v>
      </c>
      <c r="B66" s="198" t="s">
        <v>901</v>
      </c>
      <c r="C66" s="198" t="s">
        <v>901</v>
      </c>
      <c r="D66" s="198" t="s">
        <v>901</v>
      </c>
    </row>
    <row r="67" spans="1:4" x14ac:dyDescent="0.25">
      <c r="A67" t="s">
        <v>868</v>
      </c>
      <c r="B67" s="198" t="s">
        <v>900</v>
      </c>
      <c r="C67" s="198" t="s">
        <v>900</v>
      </c>
      <c r="D67" s="198" t="s">
        <v>900</v>
      </c>
    </row>
    <row r="68" spans="1:4" x14ac:dyDescent="0.25">
      <c r="A68" t="s">
        <v>868</v>
      </c>
      <c r="B68" s="198" t="s">
        <v>899</v>
      </c>
      <c r="C68" s="198" t="s">
        <v>899</v>
      </c>
      <c r="D68" s="198" t="s">
        <v>899</v>
      </c>
    </row>
    <row r="69" spans="1:4" x14ac:dyDescent="0.25">
      <c r="A69" t="s">
        <v>868</v>
      </c>
      <c r="B69" s="198" t="s">
        <v>898</v>
      </c>
      <c r="C69" s="198" t="s">
        <v>898</v>
      </c>
      <c r="D69" s="198" t="s">
        <v>898</v>
      </c>
    </row>
    <row r="70" spans="1:4" x14ac:dyDescent="0.25">
      <c r="A70" t="s">
        <v>868</v>
      </c>
      <c r="B70" s="198" t="s">
        <v>897</v>
      </c>
      <c r="C70" s="198" t="s">
        <v>897</v>
      </c>
      <c r="D70" s="198" t="s">
        <v>897</v>
      </c>
    </row>
    <row r="71" spans="1:4" x14ac:dyDescent="0.25">
      <c r="A71" t="s">
        <v>868</v>
      </c>
      <c r="B71" s="198" t="s">
        <v>896</v>
      </c>
      <c r="C71" s="198" t="s">
        <v>896</v>
      </c>
      <c r="D71" s="198" t="s">
        <v>896</v>
      </c>
    </row>
    <row r="72" spans="1:4" x14ac:dyDescent="0.25">
      <c r="A72" t="s">
        <v>868</v>
      </c>
      <c r="B72" s="198" t="s">
        <v>895</v>
      </c>
      <c r="C72" s="198" t="s">
        <v>895</v>
      </c>
      <c r="D72" s="198" t="s">
        <v>895</v>
      </c>
    </row>
    <row r="73" spans="1:4" x14ac:dyDescent="0.25">
      <c r="A73" t="s">
        <v>868</v>
      </c>
      <c r="B73" s="198" t="s">
        <v>894</v>
      </c>
      <c r="C73" s="198" t="s">
        <v>894</v>
      </c>
      <c r="D73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4AB2-755E-44BD-9E8C-23B4E6C58E87}">
  <dimension ref="A1:P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966</v>
      </c>
    </row>
    <row r="6" spans="1:13" x14ac:dyDescent="0.35">
      <c r="A6" s="201" t="s">
        <v>873</v>
      </c>
      <c r="B6" s="200" t="s">
        <v>965</v>
      </c>
    </row>
    <row r="7" spans="1:13" x14ac:dyDescent="0.35">
      <c r="A7" s="201" t="s">
        <v>872</v>
      </c>
      <c r="B7" s="200">
        <v>16047</v>
      </c>
    </row>
    <row r="8" spans="1:13" x14ac:dyDescent="0.35">
      <c r="A8" s="201" t="s">
        <v>871</v>
      </c>
      <c r="B8" s="200">
        <v>8474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964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961</v>
      </c>
      <c r="C15" s="202" t="s">
        <v>246</v>
      </c>
      <c r="D15" s="202" t="s">
        <v>989</v>
      </c>
      <c r="E15" s="202" t="s">
        <v>886</v>
      </c>
      <c r="F15" s="202" t="s">
        <v>984</v>
      </c>
      <c r="G15" s="202" t="s">
        <v>882</v>
      </c>
      <c r="H15" s="202" t="s">
        <v>988</v>
      </c>
      <c r="I15" s="202" t="s">
        <v>885</v>
      </c>
      <c r="J15" s="202" t="s">
        <v>987</v>
      </c>
      <c r="K15" s="202" t="s">
        <v>884</v>
      </c>
      <c r="L15" s="202" t="s">
        <v>986</v>
      </c>
      <c r="M15" s="202" t="s">
        <v>963</v>
      </c>
    </row>
    <row r="16" spans="1:13" x14ac:dyDescent="0.35">
      <c r="A16" s="201" t="s">
        <v>478</v>
      </c>
      <c r="B16" s="200">
        <v>16251786.783732411</v>
      </c>
      <c r="C16" s="200">
        <v>46.001617627184253</v>
      </c>
      <c r="D16" s="200">
        <v>8551673.2233785987</v>
      </c>
      <c r="E16" s="200">
        <v>24.20600312626954</v>
      </c>
      <c r="F16" s="200">
        <v>24803460.007111002</v>
      </c>
      <c r="G16" s="200">
        <v>70.207620753453782</v>
      </c>
      <c r="H16" s="200">
        <v>10525268.898562429</v>
      </c>
      <c r="I16" s="200">
        <v>29.792379246546218</v>
      </c>
      <c r="J16" s="200">
        <v>35328728.905673429</v>
      </c>
      <c r="K16" s="200">
        <v>100</v>
      </c>
      <c r="L16" s="200">
        <v>950792.96192907915</v>
      </c>
      <c r="M16" s="200">
        <v>36279521.867602497</v>
      </c>
    </row>
    <row r="17" spans="1:13" x14ac:dyDescent="0.35">
      <c r="A17" s="201" t="s">
        <v>959</v>
      </c>
      <c r="B17" s="200">
        <v>143025.1723659531</v>
      </c>
      <c r="C17" s="200">
        <v>50.722921634570497</v>
      </c>
      <c r="D17" s="200">
        <v>53507.951355558303</v>
      </c>
      <c r="E17" s="200">
        <v>18.97623738910784</v>
      </c>
      <c r="F17" s="200">
        <v>196533.12372151139</v>
      </c>
      <c r="G17" s="200">
        <v>69.699159023678334</v>
      </c>
      <c r="H17" s="200">
        <v>85440.326854477316</v>
      </c>
      <c r="I17" s="200">
        <v>30.30084097632167</v>
      </c>
      <c r="J17" s="200">
        <v>281973.45057598868</v>
      </c>
      <c r="K17" s="200">
        <v>100</v>
      </c>
      <c r="L17" s="200">
        <v>14210.84874070683</v>
      </c>
      <c r="M17" s="200">
        <v>296184.29931669548</v>
      </c>
    </row>
    <row r="18" spans="1:13" x14ac:dyDescent="0.35">
      <c r="A18" s="201" t="s">
        <v>958</v>
      </c>
      <c r="B18" s="200">
        <v>138586.99965280489</v>
      </c>
      <c r="C18" s="200">
        <v>36.979611212841299</v>
      </c>
      <c r="D18" s="200">
        <v>86602.002451045701</v>
      </c>
      <c r="E18" s="200">
        <v>23.108288576246579</v>
      </c>
      <c r="F18" s="200">
        <v>225189.00210385059</v>
      </c>
      <c r="G18" s="200">
        <v>60.087899789087878</v>
      </c>
      <c r="H18" s="200">
        <v>149576.970569978</v>
      </c>
      <c r="I18" s="200">
        <v>39.912100210912122</v>
      </c>
      <c r="J18" s="200">
        <v>374765.97267382848</v>
      </c>
      <c r="K18" s="200">
        <v>100</v>
      </c>
      <c r="L18" s="200">
        <v>3626.3752660976502</v>
      </c>
      <c r="M18" s="200">
        <v>378392.3479399262</v>
      </c>
    </row>
    <row r="19" spans="1:13" x14ac:dyDescent="0.35">
      <c r="A19" s="201" t="s">
        <v>957</v>
      </c>
      <c r="B19" s="200">
        <v>200107.01934748449</v>
      </c>
      <c r="C19" s="200">
        <v>70.098778928010688</v>
      </c>
      <c r="D19" s="200">
        <v>27986.022051246669</v>
      </c>
      <c r="E19" s="200">
        <v>9.8036839449302118</v>
      </c>
      <c r="F19" s="200">
        <v>228093.04139873109</v>
      </c>
      <c r="G19" s="200">
        <v>79.902462872940887</v>
      </c>
      <c r="H19" s="200">
        <v>57371.302499453297</v>
      </c>
      <c r="I19" s="200">
        <v>20.097537127059109</v>
      </c>
      <c r="J19" s="200">
        <v>285464.34389818442</v>
      </c>
      <c r="K19" s="200">
        <v>100</v>
      </c>
      <c r="L19" s="200">
        <v>11484.057703426261</v>
      </c>
      <c r="M19" s="200">
        <v>296948.40160161071</v>
      </c>
    </row>
    <row r="20" spans="1:13" x14ac:dyDescent="0.35">
      <c r="A20" s="201" t="s">
        <v>956</v>
      </c>
      <c r="B20" s="200">
        <v>38901.533360281748</v>
      </c>
      <c r="C20" s="200">
        <v>53.15262632190133</v>
      </c>
      <c r="D20" s="200">
        <v>23509.44223710521</v>
      </c>
      <c r="E20" s="200">
        <v>32.121834033950961</v>
      </c>
      <c r="F20" s="200">
        <v>62410.975597386947</v>
      </c>
      <c r="G20" s="200">
        <v>85.274460355852298</v>
      </c>
      <c r="H20" s="200">
        <v>10777.38037337441</v>
      </c>
      <c r="I20" s="200">
        <v>14.7255396441477</v>
      </c>
      <c r="J20" s="200">
        <v>73188.35597076136</v>
      </c>
      <c r="K20" s="200">
        <v>100</v>
      </c>
      <c r="L20" s="200">
        <v>3930.6526234842918</v>
      </c>
      <c r="M20" s="200">
        <v>77119.00859424565</v>
      </c>
    </row>
    <row r="21" spans="1:13" x14ac:dyDescent="0.35">
      <c r="A21" s="201" t="s">
        <v>955</v>
      </c>
      <c r="B21" s="200">
        <v>2558.8861064516132</v>
      </c>
      <c r="C21" s="200">
        <v>44.932427768910031</v>
      </c>
      <c r="D21" s="200">
        <v>80.570997758224934</v>
      </c>
      <c r="E21" s="200">
        <v>1.414775955800794</v>
      </c>
      <c r="F21" s="200">
        <v>2639.4571042098378</v>
      </c>
      <c r="G21" s="200">
        <v>46.34720372471083</v>
      </c>
      <c r="H21" s="200">
        <v>3055.508054610661</v>
      </c>
      <c r="I21" s="200">
        <v>53.65279627528917</v>
      </c>
      <c r="J21" s="200">
        <v>5694.9651588204988</v>
      </c>
      <c r="K21" s="200">
        <v>100</v>
      </c>
      <c r="L21" s="200">
        <v>0</v>
      </c>
      <c r="M21" s="200">
        <v>5694.9651588204988</v>
      </c>
    </row>
    <row r="22" spans="1:13" x14ac:dyDescent="0.35">
      <c r="A22" s="201" t="s">
        <v>954</v>
      </c>
      <c r="B22" s="200">
        <v>23401.660656760741</v>
      </c>
      <c r="C22" s="200">
        <v>49.971989866981843</v>
      </c>
      <c r="D22" s="200">
        <v>2063.349521616497</v>
      </c>
      <c r="E22" s="200">
        <v>4.4060839484258159</v>
      </c>
      <c r="F22" s="200">
        <v>25465.01017837723</v>
      </c>
      <c r="G22" s="200">
        <v>54.37807381540766</v>
      </c>
      <c r="H22" s="200">
        <v>21364.545176637741</v>
      </c>
      <c r="I22" s="200">
        <v>45.62192618459234</v>
      </c>
      <c r="J22" s="200">
        <v>46829.555355014978</v>
      </c>
      <c r="K22" s="200">
        <v>100</v>
      </c>
      <c r="L22" s="200">
        <v>0</v>
      </c>
      <c r="M22" s="200">
        <v>46829.555355014978</v>
      </c>
    </row>
    <row r="23" spans="1:13" x14ac:dyDescent="0.35">
      <c r="A23" s="201" t="s">
        <v>953</v>
      </c>
      <c r="B23" s="200">
        <v>16873.07105345227</v>
      </c>
      <c r="C23" s="200">
        <v>66.615176047878464</v>
      </c>
      <c r="D23" s="200">
        <v>1434.8729004357381</v>
      </c>
      <c r="E23" s="200">
        <v>5.6649030023079243</v>
      </c>
      <c r="F23" s="200">
        <v>18307.943953888011</v>
      </c>
      <c r="G23" s="200">
        <v>72.280079050186387</v>
      </c>
      <c r="H23" s="200">
        <v>7021.2258456859709</v>
      </c>
      <c r="I23" s="200">
        <v>27.719920949813609</v>
      </c>
      <c r="J23" s="200">
        <v>25329.169799573981</v>
      </c>
      <c r="K23" s="200">
        <v>100</v>
      </c>
      <c r="L23" s="200">
        <v>1675.431931044167</v>
      </c>
      <c r="M23" s="200">
        <v>27004.601730618149</v>
      </c>
    </row>
    <row r="24" spans="1:13" x14ac:dyDescent="0.35">
      <c r="A24" s="201" t="s">
        <v>952</v>
      </c>
      <c r="B24" s="200">
        <v>85798.536002609704</v>
      </c>
      <c r="C24" s="200">
        <v>57.579094630369887</v>
      </c>
      <c r="D24" s="200">
        <v>6595.7794499371321</v>
      </c>
      <c r="E24" s="200">
        <v>4.426404304817364</v>
      </c>
      <c r="F24" s="200">
        <v>92394.315452546842</v>
      </c>
      <c r="G24" s="200">
        <v>62.005498935187262</v>
      </c>
      <c r="H24" s="200">
        <v>56615.55792839994</v>
      </c>
      <c r="I24" s="200">
        <v>37.994501064812738</v>
      </c>
      <c r="J24" s="200">
        <v>149009.87338094681</v>
      </c>
      <c r="K24" s="200">
        <v>100</v>
      </c>
      <c r="L24" s="200">
        <v>137.67406684020219</v>
      </c>
      <c r="M24" s="200">
        <v>149147.54744778699</v>
      </c>
    </row>
    <row r="25" spans="1:13" x14ac:dyDescent="0.35">
      <c r="A25" s="201" t="s">
        <v>951</v>
      </c>
      <c r="B25" s="200">
        <v>52059.437925514641</v>
      </c>
      <c r="C25" s="200">
        <v>55.868591002541763</v>
      </c>
      <c r="D25" s="200">
        <v>7381.5726539105299</v>
      </c>
      <c r="E25" s="200">
        <v>7.9216772210818549</v>
      </c>
      <c r="F25" s="200">
        <v>59441.010579425172</v>
      </c>
      <c r="G25" s="200">
        <v>63.790268223623613</v>
      </c>
      <c r="H25" s="200">
        <v>33740.931172329729</v>
      </c>
      <c r="I25" s="200">
        <v>36.209731776376387</v>
      </c>
      <c r="J25" s="200">
        <v>93181.941751754901</v>
      </c>
      <c r="K25" s="200">
        <v>100</v>
      </c>
      <c r="L25" s="200">
        <v>1241.233385850782</v>
      </c>
      <c r="M25" s="200">
        <v>94423.175137605678</v>
      </c>
    </row>
    <row r="26" spans="1:13" x14ac:dyDescent="0.35">
      <c r="A26" s="201" t="s">
        <v>950</v>
      </c>
      <c r="B26" s="200">
        <v>69320.751928496917</v>
      </c>
      <c r="C26" s="200">
        <v>70.783697122085456</v>
      </c>
      <c r="D26" s="200">
        <v>2225.4638120960822</v>
      </c>
      <c r="E26" s="200">
        <v>2.2724300018276851</v>
      </c>
      <c r="F26" s="200">
        <v>71546.215740593005</v>
      </c>
      <c r="G26" s="200">
        <v>73.056127123913143</v>
      </c>
      <c r="H26" s="200">
        <v>26387.001577703759</v>
      </c>
      <c r="I26" s="200">
        <v>26.943872876086861</v>
      </c>
      <c r="J26" s="200">
        <v>97933.217318296767</v>
      </c>
      <c r="K26" s="200">
        <v>100</v>
      </c>
      <c r="L26" s="200">
        <v>687.20559131136156</v>
      </c>
      <c r="M26" s="200">
        <v>98620.422909608125</v>
      </c>
    </row>
    <row r="27" spans="1:13" x14ac:dyDescent="0.35">
      <c r="A27" s="201" t="s">
        <v>949</v>
      </c>
      <c r="B27" s="200">
        <v>234196.77977005261</v>
      </c>
      <c r="C27" s="200">
        <v>49.05385580870535</v>
      </c>
      <c r="D27" s="200">
        <v>30440.176031006191</v>
      </c>
      <c r="E27" s="200">
        <v>6.3758690759228243</v>
      </c>
      <c r="F27" s="200">
        <v>264636.95580105879</v>
      </c>
      <c r="G27" s="200">
        <v>55.429724884628172</v>
      </c>
      <c r="H27" s="200">
        <v>212790.91589030539</v>
      </c>
      <c r="I27" s="200">
        <v>44.570275115371828</v>
      </c>
      <c r="J27" s="200">
        <v>477427.87169136421</v>
      </c>
      <c r="K27" s="200">
        <v>100</v>
      </c>
      <c r="L27" s="200">
        <v>25778.49993680132</v>
      </c>
      <c r="M27" s="200">
        <v>503206.37162816548</v>
      </c>
    </row>
    <row r="28" spans="1:13" x14ac:dyDescent="0.35">
      <c r="A28" s="201" t="s">
        <v>948</v>
      </c>
      <c r="B28" s="200">
        <v>2478.9019979607269</v>
      </c>
      <c r="C28" s="200">
        <v>46.351420012316602</v>
      </c>
      <c r="D28" s="200">
        <v>86.962821995431739</v>
      </c>
      <c r="E28" s="200">
        <v>1.6260627854923539</v>
      </c>
      <c r="F28" s="200">
        <v>2565.864819956159</v>
      </c>
      <c r="G28" s="200">
        <v>47.977482797808953</v>
      </c>
      <c r="H28" s="200">
        <v>2782.195708290933</v>
      </c>
      <c r="I28" s="200">
        <v>52.022517202191047</v>
      </c>
      <c r="J28" s="200">
        <v>5348.0605282470906</v>
      </c>
      <c r="K28" s="200">
        <v>100</v>
      </c>
      <c r="L28" s="200">
        <v>0</v>
      </c>
      <c r="M28" s="200">
        <v>5348.0605282470906</v>
      </c>
    </row>
    <row r="29" spans="1:13" x14ac:dyDescent="0.35">
      <c r="A29" s="201" t="s">
        <v>947</v>
      </c>
      <c r="B29" s="200">
        <v>13714.426490825999</v>
      </c>
      <c r="C29" s="200">
        <v>40.522492725638379</v>
      </c>
      <c r="D29" s="200">
        <v>498.37395205423798</v>
      </c>
      <c r="E29" s="200">
        <v>1.4725628417837811</v>
      </c>
      <c r="F29" s="200">
        <v>14212.80044288024</v>
      </c>
      <c r="G29" s="200">
        <v>41.995055567422163</v>
      </c>
      <c r="H29" s="200">
        <v>19631.184880729808</v>
      </c>
      <c r="I29" s="200">
        <v>58.004944432577837</v>
      </c>
      <c r="J29" s="200">
        <v>33843.985323610053</v>
      </c>
      <c r="K29" s="200">
        <v>100</v>
      </c>
      <c r="L29" s="200">
        <v>1389.753443934123</v>
      </c>
      <c r="M29" s="200">
        <v>35233.738767544179</v>
      </c>
    </row>
    <row r="30" spans="1:13" x14ac:dyDescent="0.35">
      <c r="A30" s="201" t="s">
        <v>946</v>
      </c>
      <c r="B30" s="200">
        <v>1837.436289214731</v>
      </c>
      <c r="C30" s="200">
        <v>65.317266733504781</v>
      </c>
      <c r="D30" s="200">
        <v>0</v>
      </c>
      <c r="E30" s="200">
        <v>0</v>
      </c>
      <c r="F30" s="200">
        <v>1837.436289214731</v>
      </c>
      <c r="G30" s="200">
        <v>65.317266733504781</v>
      </c>
      <c r="H30" s="200">
        <v>975.65798294992123</v>
      </c>
      <c r="I30" s="200">
        <v>34.682733266495219</v>
      </c>
      <c r="J30" s="200">
        <v>2813.094272164652</v>
      </c>
      <c r="K30" s="200">
        <v>100</v>
      </c>
      <c r="L30" s="200">
        <v>0</v>
      </c>
      <c r="M30" s="200">
        <v>2813.094272164652</v>
      </c>
    </row>
    <row r="31" spans="1:13" x14ac:dyDescent="0.35">
      <c r="A31" s="201" t="s">
        <v>945</v>
      </c>
      <c r="B31" s="200">
        <v>2653645.0692911171</v>
      </c>
      <c r="C31" s="200">
        <v>39.628531323064578</v>
      </c>
      <c r="D31" s="200">
        <v>2120370.7826949642</v>
      </c>
      <c r="E31" s="200">
        <v>31.664814918516949</v>
      </c>
      <c r="F31" s="200">
        <v>4774015.8519860804</v>
      </c>
      <c r="G31" s="200">
        <v>71.293346241581517</v>
      </c>
      <c r="H31" s="200">
        <v>1922283.45736189</v>
      </c>
      <c r="I31" s="200">
        <v>28.706653758418479</v>
      </c>
      <c r="J31" s="200">
        <v>6696299.3093479704</v>
      </c>
      <c r="K31" s="200">
        <v>100</v>
      </c>
      <c r="L31" s="200">
        <v>216539.3313561934</v>
      </c>
      <c r="M31" s="200">
        <v>6912838.6407041634</v>
      </c>
    </row>
    <row r="32" spans="1:13" x14ac:dyDescent="0.35">
      <c r="A32" s="201" t="s">
        <v>944</v>
      </c>
      <c r="B32" s="200">
        <v>2501388.3855168172</v>
      </c>
      <c r="C32" s="200">
        <v>44.290008376207894</v>
      </c>
      <c r="D32" s="200">
        <v>1523838.5061995599</v>
      </c>
      <c r="E32" s="200">
        <v>26.981343878600541</v>
      </c>
      <c r="F32" s="200">
        <v>4025226.8917163769</v>
      </c>
      <c r="G32" s="200">
        <v>71.27135225480842</v>
      </c>
      <c r="H32" s="200">
        <v>1622521.83813154</v>
      </c>
      <c r="I32" s="200">
        <v>28.72864774519158</v>
      </c>
      <c r="J32" s="200">
        <v>5647748.7298479164</v>
      </c>
      <c r="K32" s="200">
        <v>100</v>
      </c>
      <c r="L32" s="200">
        <v>164747.63586157779</v>
      </c>
      <c r="M32" s="200">
        <v>5812496.3657094939</v>
      </c>
    </row>
    <row r="33" spans="1:13" x14ac:dyDescent="0.35">
      <c r="A33" s="201" t="s">
        <v>943</v>
      </c>
      <c r="B33" s="200">
        <v>208912.3319248468</v>
      </c>
      <c r="C33" s="200">
        <v>67.079632285094917</v>
      </c>
      <c r="D33" s="200">
        <v>15882.73159649554</v>
      </c>
      <c r="E33" s="200">
        <v>5.0997841312644221</v>
      </c>
      <c r="F33" s="200">
        <v>224795.06352134241</v>
      </c>
      <c r="G33" s="200">
        <v>72.179416416359345</v>
      </c>
      <c r="H33" s="200">
        <v>86644.228568019753</v>
      </c>
      <c r="I33" s="200">
        <v>27.820583583640651</v>
      </c>
      <c r="J33" s="200">
        <v>311439.2920893621</v>
      </c>
      <c r="K33" s="200">
        <v>100</v>
      </c>
      <c r="L33" s="200">
        <v>4305.6857492087192</v>
      </c>
      <c r="M33" s="200">
        <v>315744.97783857078</v>
      </c>
    </row>
    <row r="34" spans="1:13" x14ac:dyDescent="0.35">
      <c r="A34" s="201" t="s">
        <v>942</v>
      </c>
      <c r="B34" s="200">
        <v>293977.37914071011</v>
      </c>
      <c r="C34" s="200">
        <v>61.097188721647427</v>
      </c>
      <c r="D34" s="200">
        <v>46248.634095563633</v>
      </c>
      <c r="E34" s="200">
        <v>9.6118331747647385</v>
      </c>
      <c r="F34" s="200">
        <v>340226.01323627372</v>
      </c>
      <c r="G34" s="200">
        <v>70.709021896412168</v>
      </c>
      <c r="H34" s="200">
        <v>140937.49901637851</v>
      </c>
      <c r="I34" s="200">
        <v>29.290978103587829</v>
      </c>
      <c r="J34" s="200">
        <v>481163.5122526522</v>
      </c>
      <c r="K34" s="200">
        <v>100</v>
      </c>
      <c r="L34" s="200">
        <v>7012.4459945713616</v>
      </c>
      <c r="M34" s="200">
        <v>488175.95824722358</v>
      </c>
    </row>
    <row r="35" spans="1:13" x14ac:dyDescent="0.35">
      <c r="A35" s="201" t="s">
        <v>941</v>
      </c>
      <c r="B35" s="200">
        <v>611553.12243885919</v>
      </c>
      <c r="C35" s="200">
        <v>46.462502639493501</v>
      </c>
      <c r="D35" s="200">
        <v>322363.0231667051</v>
      </c>
      <c r="E35" s="200">
        <v>24.491401098611131</v>
      </c>
      <c r="F35" s="200">
        <v>933916.14560556435</v>
      </c>
      <c r="G35" s="200">
        <v>70.953903738104628</v>
      </c>
      <c r="H35" s="200">
        <v>382313.26025307341</v>
      </c>
      <c r="I35" s="200">
        <v>29.046096261895372</v>
      </c>
      <c r="J35" s="200">
        <v>1316229.405858638</v>
      </c>
      <c r="K35" s="200">
        <v>100</v>
      </c>
      <c r="L35" s="200">
        <v>21310.880720513171</v>
      </c>
      <c r="M35" s="200">
        <v>1337540.2865791509</v>
      </c>
    </row>
    <row r="36" spans="1:13" x14ac:dyDescent="0.35">
      <c r="A36" s="201" t="s">
        <v>940</v>
      </c>
      <c r="B36" s="200">
        <v>1117058.3393805821</v>
      </c>
      <c r="C36" s="200">
        <v>52.054029994654883</v>
      </c>
      <c r="D36" s="200">
        <v>400671.66246800078</v>
      </c>
      <c r="E36" s="200">
        <v>18.670980736496439</v>
      </c>
      <c r="F36" s="200">
        <v>1517730.0018485831</v>
      </c>
      <c r="G36" s="200">
        <v>70.725010731151315</v>
      </c>
      <c r="H36" s="200">
        <v>628229.37823262531</v>
      </c>
      <c r="I36" s="200">
        <v>29.274989268848689</v>
      </c>
      <c r="J36" s="200">
        <v>2145959.380081208</v>
      </c>
      <c r="K36" s="200">
        <v>100</v>
      </c>
      <c r="L36" s="200">
        <v>48705.219417038978</v>
      </c>
      <c r="M36" s="200">
        <v>2194664.5994982468</v>
      </c>
    </row>
    <row r="37" spans="1:13" x14ac:dyDescent="0.35">
      <c r="A37" s="201" t="s">
        <v>939</v>
      </c>
      <c r="B37" s="200">
        <v>315482.5106864972</v>
      </c>
      <c r="C37" s="200">
        <v>43.862966752193643</v>
      </c>
      <c r="D37" s="200">
        <v>86706.270279169577</v>
      </c>
      <c r="E37" s="200">
        <v>12.05516667845103</v>
      </c>
      <c r="F37" s="200">
        <v>402188.78096566681</v>
      </c>
      <c r="G37" s="200">
        <v>55.918133430644673</v>
      </c>
      <c r="H37" s="200">
        <v>317056.93825080543</v>
      </c>
      <c r="I37" s="200">
        <v>44.081866569355327</v>
      </c>
      <c r="J37" s="200">
        <v>719245.71921647212</v>
      </c>
      <c r="K37" s="200">
        <v>100</v>
      </c>
      <c r="L37" s="200">
        <v>14966.78259823569</v>
      </c>
      <c r="M37" s="200">
        <v>734212.50181470776</v>
      </c>
    </row>
    <row r="38" spans="1:13" x14ac:dyDescent="0.35">
      <c r="A38" s="201" t="s">
        <v>938</v>
      </c>
      <c r="B38" s="200">
        <v>490125.67244508641</v>
      </c>
      <c r="C38" s="200">
        <v>48.482305917058817</v>
      </c>
      <c r="D38" s="200">
        <v>232271.06082170719</v>
      </c>
      <c r="E38" s="200">
        <v>22.97581469311724</v>
      </c>
      <c r="F38" s="200">
        <v>722396.73326679354</v>
      </c>
      <c r="G38" s="200">
        <v>71.458120610176067</v>
      </c>
      <c r="H38" s="200">
        <v>288540.48016436951</v>
      </c>
      <c r="I38" s="200">
        <v>28.541879389823929</v>
      </c>
      <c r="J38" s="200">
        <v>1010937.213431163</v>
      </c>
      <c r="K38" s="200">
        <v>100</v>
      </c>
      <c r="L38" s="200">
        <v>48883.852829230193</v>
      </c>
      <c r="M38" s="200">
        <v>1059821.066260393</v>
      </c>
    </row>
    <row r="39" spans="1:13" x14ac:dyDescent="0.35">
      <c r="A39" s="201" t="s">
        <v>937</v>
      </c>
      <c r="B39" s="200">
        <v>229791.50290501991</v>
      </c>
      <c r="C39" s="200">
        <v>54.360801502864057</v>
      </c>
      <c r="D39" s="200">
        <v>52214.254114419098</v>
      </c>
      <c r="E39" s="200">
        <v>12.35210470209268</v>
      </c>
      <c r="F39" s="200">
        <v>282005.75701943901</v>
      </c>
      <c r="G39" s="200">
        <v>66.712906204956752</v>
      </c>
      <c r="H39" s="200">
        <v>140709.68600601569</v>
      </c>
      <c r="I39" s="200">
        <v>33.287093795043248</v>
      </c>
      <c r="J39" s="200">
        <v>422715.4430254547</v>
      </c>
      <c r="K39" s="200">
        <v>100</v>
      </c>
      <c r="L39" s="200">
        <v>8115.7946534727434</v>
      </c>
      <c r="M39" s="200">
        <v>430831.23767892743</v>
      </c>
    </row>
    <row r="40" spans="1:13" x14ac:dyDescent="0.35">
      <c r="A40" s="201" t="s">
        <v>936</v>
      </c>
      <c r="B40" s="200">
        <v>386996.18997009419</v>
      </c>
      <c r="C40" s="200">
        <v>58.605794447046662</v>
      </c>
      <c r="D40" s="200">
        <v>118253.6250628836</v>
      </c>
      <c r="E40" s="200">
        <v>17.908051352105129</v>
      </c>
      <c r="F40" s="200">
        <v>505249.81503297773</v>
      </c>
      <c r="G40" s="200">
        <v>76.513845799151767</v>
      </c>
      <c r="H40" s="200">
        <v>155087.9444350987</v>
      </c>
      <c r="I40" s="200">
        <v>23.48615420084823</v>
      </c>
      <c r="J40" s="200">
        <v>660337.7594680764</v>
      </c>
      <c r="K40" s="200">
        <v>100</v>
      </c>
      <c r="L40" s="200">
        <v>7860.0192558130602</v>
      </c>
      <c r="M40" s="200">
        <v>668197.7787238895</v>
      </c>
    </row>
    <row r="41" spans="1:13" x14ac:dyDescent="0.35">
      <c r="A41" s="201" t="s">
        <v>935</v>
      </c>
      <c r="B41" s="200">
        <v>27398.591367128429</v>
      </c>
      <c r="C41" s="200">
        <v>48.510213072780978</v>
      </c>
      <c r="D41" s="200">
        <v>16926.52446441881</v>
      </c>
      <c r="E41" s="200">
        <v>29.969033712285121</v>
      </c>
      <c r="F41" s="200">
        <v>44325.115831547242</v>
      </c>
      <c r="G41" s="200">
        <v>78.47924678506611</v>
      </c>
      <c r="H41" s="200">
        <v>12154.931629843421</v>
      </c>
      <c r="I41" s="200">
        <v>21.52075321493389</v>
      </c>
      <c r="J41" s="200">
        <v>56480.047461390663</v>
      </c>
      <c r="K41" s="200">
        <v>100</v>
      </c>
      <c r="L41" s="200">
        <v>444.59996654553049</v>
      </c>
      <c r="M41" s="200">
        <v>56924.647427936186</v>
      </c>
    </row>
    <row r="42" spans="1:13" x14ac:dyDescent="0.35">
      <c r="A42" s="201" t="s">
        <v>934</v>
      </c>
      <c r="B42" s="200">
        <v>334893.99286057102</v>
      </c>
      <c r="C42" s="200">
        <v>43.037485696326698</v>
      </c>
      <c r="D42" s="200">
        <v>191939.99555718419</v>
      </c>
      <c r="E42" s="200">
        <v>24.666357084477561</v>
      </c>
      <c r="F42" s="200">
        <v>526833.98841775511</v>
      </c>
      <c r="G42" s="200">
        <v>67.703842780804266</v>
      </c>
      <c r="H42" s="200">
        <v>251310.89491392739</v>
      </c>
      <c r="I42" s="200">
        <v>32.296157219195727</v>
      </c>
      <c r="J42" s="200">
        <v>778144.88333168253</v>
      </c>
      <c r="K42" s="200">
        <v>100</v>
      </c>
      <c r="L42" s="200">
        <v>25043.706883078488</v>
      </c>
      <c r="M42" s="200">
        <v>803188.59021476097</v>
      </c>
    </row>
    <row r="43" spans="1:13" x14ac:dyDescent="0.35">
      <c r="A43" s="201" t="s">
        <v>933</v>
      </c>
      <c r="B43" s="200">
        <v>214278.48271685559</v>
      </c>
      <c r="C43" s="200">
        <v>52.843091357922781</v>
      </c>
      <c r="D43" s="200">
        <v>86262.437705357559</v>
      </c>
      <c r="E43" s="200">
        <v>21.273129334431118</v>
      </c>
      <c r="F43" s="200">
        <v>300540.92042221321</v>
      </c>
      <c r="G43" s="200">
        <v>74.116220692353906</v>
      </c>
      <c r="H43" s="200">
        <v>104958.60129478941</v>
      </c>
      <c r="I43" s="200">
        <v>25.88377930764609</v>
      </c>
      <c r="J43" s="200">
        <v>405499.52171700262</v>
      </c>
      <c r="K43" s="200">
        <v>100</v>
      </c>
      <c r="L43" s="200">
        <v>2542.8210799177882</v>
      </c>
      <c r="M43" s="200">
        <v>408042.34279692027</v>
      </c>
    </row>
    <row r="44" spans="1:13" x14ac:dyDescent="0.35">
      <c r="A44" s="201" t="s">
        <v>932</v>
      </c>
      <c r="B44" s="200">
        <v>103981.971984107</v>
      </c>
      <c r="C44" s="200">
        <v>49.191319496624892</v>
      </c>
      <c r="D44" s="200">
        <v>9942.3205155858723</v>
      </c>
      <c r="E44" s="200">
        <v>4.7034678770545471</v>
      </c>
      <c r="F44" s="200">
        <v>113924.2924996928</v>
      </c>
      <c r="G44" s="200">
        <v>53.894787373679442</v>
      </c>
      <c r="H44" s="200">
        <v>97458.473907378953</v>
      </c>
      <c r="I44" s="200">
        <v>46.105212626320558</v>
      </c>
      <c r="J44" s="200">
        <v>211382.76640707179</v>
      </c>
      <c r="K44" s="200">
        <v>100</v>
      </c>
      <c r="L44" s="200">
        <v>377.55262900199961</v>
      </c>
      <c r="M44" s="200">
        <v>211760.31903607381</v>
      </c>
    </row>
    <row r="45" spans="1:13" x14ac:dyDescent="0.35">
      <c r="A45" s="201" t="s">
        <v>931</v>
      </c>
      <c r="B45" s="200">
        <v>31864.592738253239</v>
      </c>
      <c r="C45" s="200">
        <v>62.527723041362862</v>
      </c>
      <c r="D45" s="200">
        <v>2642.5398716191889</v>
      </c>
      <c r="E45" s="200">
        <v>5.1854421167606279</v>
      </c>
      <c r="F45" s="200">
        <v>34507.132609872431</v>
      </c>
      <c r="G45" s="200">
        <v>67.713165158123488</v>
      </c>
      <c r="H45" s="200">
        <v>16453.611182404191</v>
      </c>
      <c r="I45" s="200">
        <v>32.286834841876512</v>
      </c>
      <c r="J45" s="200">
        <v>50960.743792276618</v>
      </c>
      <c r="K45" s="200">
        <v>100</v>
      </c>
      <c r="L45" s="200">
        <v>0</v>
      </c>
      <c r="M45" s="200">
        <v>50960.743792276618</v>
      </c>
    </row>
    <row r="46" spans="1:13" x14ac:dyDescent="0.35">
      <c r="A46" s="201" t="s">
        <v>930</v>
      </c>
      <c r="B46" s="200">
        <v>110752.1869811099</v>
      </c>
      <c r="C46" s="200">
        <v>53.561405817299253</v>
      </c>
      <c r="D46" s="200">
        <v>42026.814809014148</v>
      </c>
      <c r="E46" s="200">
        <v>20.324793076799711</v>
      </c>
      <c r="F46" s="200">
        <v>152779.00179012399</v>
      </c>
      <c r="G46" s="200">
        <v>73.886198894098968</v>
      </c>
      <c r="H46" s="200">
        <v>53997.099940460408</v>
      </c>
      <c r="I46" s="200">
        <v>26.113801105901029</v>
      </c>
      <c r="J46" s="200">
        <v>206776.1017305844</v>
      </c>
      <c r="K46" s="200">
        <v>100</v>
      </c>
      <c r="L46" s="200">
        <v>2205.2536779581928</v>
      </c>
      <c r="M46" s="200">
        <v>208981.35540854259</v>
      </c>
    </row>
    <row r="47" spans="1:13" x14ac:dyDescent="0.35">
      <c r="A47" s="201" t="s">
        <v>929</v>
      </c>
      <c r="B47" s="200">
        <v>307529.80812600389</v>
      </c>
      <c r="C47" s="200">
        <v>55.39203958356498</v>
      </c>
      <c r="D47" s="200">
        <v>99946.527382635875</v>
      </c>
      <c r="E47" s="200">
        <v>18.002293939423481</v>
      </c>
      <c r="F47" s="200">
        <v>407476.33550863981</v>
      </c>
      <c r="G47" s="200">
        <v>73.394333522988447</v>
      </c>
      <c r="H47" s="200">
        <v>147711.39622682269</v>
      </c>
      <c r="I47" s="200">
        <v>26.60566647701155</v>
      </c>
      <c r="J47" s="200">
        <v>555187.73173546256</v>
      </c>
      <c r="K47" s="200">
        <v>100</v>
      </c>
      <c r="L47" s="200">
        <v>10680.006235650961</v>
      </c>
      <c r="M47" s="200">
        <v>565867.73797111353</v>
      </c>
    </row>
    <row r="48" spans="1:13" x14ac:dyDescent="0.35">
      <c r="A48" s="201" t="s">
        <v>928</v>
      </c>
      <c r="B48" s="200">
        <v>182653.82177677221</v>
      </c>
      <c r="C48" s="200">
        <v>42.518926686567383</v>
      </c>
      <c r="D48" s="200">
        <v>105584.61130901521</v>
      </c>
      <c r="E48" s="200">
        <v>24.57843095648072</v>
      </c>
      <c r="F48" s="200">
        <v>288238.43308578728</v>
      </c>
      <c r="G48" s="200">
        <v>67.097357643048099</v>
      </c>
      <c r="H48" s="200">
        <v>141343.95765333809</v>
      </c>
      <c r="I48" s="200">
        <v>32.902642356951901</v>
      </c>
      <c r="J48" s="200">
        <v>429582.39073912537</v>
      </c>
      <c r="K48" s="200">
        <v>100</v>
      </c>
      <c r="L48" s="200">
        <v>9090.1843177375085</v>
      </c>
      <c r="M48" s="200">
        <v>438672.57505686302</v>
      </c>
    </row>
    <row r="49" spans="1:13" x14ac:dyDescent="0.35">
      <c r="A49" s="201" t="s">
        <v>927</v>
      </c>
      <c r="B49" s="200">
        <v>314323.52448678669</v>
      </c>
      <c r="C49" s="200">
        <v>49.245678032906739</v>
      </c>
      <c r="D49" s="200">
        <v>118189.1666000376</v>
      </c>
      <c r="E49" s="200">
        <v>18.5169266438653</v>
      </c>
      <c r="F49" s="200">
        <v>432512.69108682428</v>
      </c>
      <c r="G49" s="200">
        <v>67.762604676772042</v>
      </c>
      <c r="H49" s="200">
        <v>205763.67557575009</v>
      </c>
      <c r="I49" s="200">
        <v>32.237395323227958</v>
      </c>
      <c r="J49" s="200">
        <v>638276.36666257447</v>
      </c>
      <c r="K49" s="200">
        <v>100</v>
      </c>
      <c r="L49" s="200">
        <v>11793.967631728679</v>
      </c>
      <c r="M49" s="200">
        <v>650070.3342943032</v>
      </c>
    </row>
    <row r="50" spans="1:13" x14ac:dyDescent="0.35">
      <c r="A50" s="201" t="s">
        <v>926</v>
      </c>
      <c r="B50" s="200">
        <v>121635.3715610872</v>
      </c>
      <c r="C50" s="200">
        <v>59.971092891803721</v>
      </c>
      <c r="D50" s="200">
        <v>26019.188662626879</v>
      </c>
      <c r="E50" s="200">
        <v>12.828498488797781</v>
      </c>
      <c r="F50" s="200">
        <v>147654.5602237141</v>
      </c>
      <c r="G50" s="200">
        <v>72.799591380601498</v>
      </c>
      <c r="H50" s="200">
        <v>55168.776313664828</v>
      </c>
      <c r="I50" s="200">
        <v>27.200408619398502</v>
      </c>
      <c r="J50" s="200">
        <v>202823.3365373789</v>
      </c>
      <c r="K50" s="200">
        <v>100</v>
      </c>
      <c r="L50" s="200">
        <v>1617.1062862300739</v>
      </c>
      <c r="M50" s="200">
        <v>204440.44282360899</v>
      </c>
    </row>
    <row r="51" spans="1:13" x14ac:dyDescent="0.35">
      <c r="A51" s="201" t="s">
        <v>925</v>
      </c>
      <c r="B51" s="200">
        <v>37496.660033844171</v>
      </c>
      <c r="C51" s="200">
        <v>42.13416826380211</v>
      </c>
      <c r="D51" s="200">
        <v>18645.368012495841</v>
      </c>
      <c r="E51" s="200">
        <v>20.951388002822942</v>
      </c>
      <c r="F51" s="200">
        <v>56142.028046340012</v>
      </c>
      <c r="G51" s="200">
        <v>63.085556266625048</v>
      </c>
      <c r="H51" s="200">
        <v>32851.445846576331</v>
      </c>
      <c r="I51" s="200">
        <v>36.914443733374952</v>
      </c>
      <c r="J51" s="200">
        <v>88993.473892916343</v>
      </c>
      <c r="K51" s="200">
        <v>100</v>
      </c>
      <c r="L51" s="200">
        <v>3951.2407182028851</v>
      </c>
      <c r="M51" s="200">
        <v>92944.714611119227</v>
      </c>
    </row>
    <row r="52" spans="1:13" x14ac:dyDescent="0.35">
      <c r="A52" s="201" t="s">
        <v>924</v>
      </c>
      <c r="B52" s="200">
        <v>149653.85783646241</v>
      </c>
      <c r="C52" s="200">
        <v>53.98080265884991</v>
      </c>
      <c r="D52" s="200">
        <v>46153.663591854449</v>
      </c>
      <c r="E52" s="200">
        <v>16.64782881212048</v>
      </c>
      <c r="F52" s="200">
        <v>195807.52142831689</v>
      </c>
      <c r="G52" s="200">
        <v>70.62863147097039</v>
      </c>
      <c r="H52" s="200">
        <v>81427.811255139124</v>
      </c>
      <c r="I52" s="200">
        <v>29.37136852902961</v>
      </c>
      <c r="J52" s="200">
        <v>277235.33268345601</v>
      </c>
      <c r="K52" s="200">
        <v>100</v>
      </c>
      <c r="L52" s="200">
        <v>7233.8520842435437</v>
      </c>
      <c r="M52" s="200">
        <v>284469.18476769963</v>
      </c>
    </row>
    <row r="53" spans="1:13" x14ac:dyDescent="0.35">
      <c r="A53" s="201" t="s">
        <v>923</v>
      </c>
      <c r="B53" s="200">
        <v>77510.820203537762</v>
      </c>
      <c r="C53" s="200">
        <v>47.134715576047739</v>
      </c>
      <c r="D53" s="200">
        <v>14311.88964259119</v>
      </c>
      <c r="E53" s="200">
        <v>8.7031313291215806</v>
      </c>
      <c r="F53" s="200">
        <v>91822.709846128957</v>
      </c>
      <c r="G53" s="200">
        <v>55.837846905169322</v>
      </c>
      <c r="H53" s="200">
        <v>72622.581180356254</v>
      </c>
      <c r="I53" s="200">
        <v>44.162153094830678</v>
      </c>
      <c r="J53" s="200">
        <v>164445.29102648521</v>
      </c>
      <c r="K53" s="200">
        <v>100</v>
      </c>
      <c r="L53" s="200">
        <v>2673.2551805277299</v>
      </c>
      <c r="M53" s="200">
        <v>167118.5462070129</v>
      </c>
    </row>
    <row r="54" spans="1:13" x14ac:dyDescent="0.35">
      <c r="A54" s="201" t="s">
        <v>922</v>
      </c>
      <c r="B54" s="200">
        <v>337450.17125231843</v>
      </c>
      <c r="C54" s="200">
        <v>54.043196976196342</v>
      </c>
      <c r="D54" s="200">
        <v>100377.9001169587</v>
      </c>
      <c r="E54" s="200">
        <v>16.075684916519329</v>
      </c>
      <c r="F54" s="200">
        <v>437828.07136927702</v>
      </c>
      <c r="G54" s="200">
        <v>70.118881892715663</v>
      </c>
      <c r="H54" s="200">
        <v>186580.1615503084</v>
      </c>
      <c r="I54" s="200">
        <v>29.88111810728434</v>
      </c>
      <c r="J54" s="200">
        <v>624408.23291958543</v>
      </c>
      <c r="K54" s="200">
        <v>100</v>
      </c>
      <c r="L54" s="200">
        <v>14943.071991647679</v>
      </c>
      <c r="M54" s="200">
        <v>639351.30491123314</v>
      </c>
    </row>
    <row r="55" spans="1:13" x14ac:dyDescent="0.35">
      <c r="A55" s="201" t="s">
        <v>921</v>
      </c>
      <c r="B55" s="200">
        <v>71115.116224387632</v>
      </c>
      <c r="C55" s="200">
        <v>61.468373981347469</v>
      </c>
      <c r="D55" s="200">
        <v>16512.293046676448</v>
      </c>
      <c r="E55" s="200">
        <v>14.272405898630049</v>
      </c>
      <c r="F55" s="200">
        <v>87627.409271064083</v>
      </c>
      <c r="G55" s="200">
        <v>75.740779879977509</v>
      </c>
      <c r="H55" s="200">
        <v>28066.420934965859</v>
      </c>
      <c r="I55" s="200">
        <v>24.259220120022491</v>
      </c>
      <c r="J55" s="200">
        <v>115693.8302060299</v>
      </c>
      <c r="K55" s="200">
        <v>100</v>
      </c>
      <c r="L55" s="200">
        <v>2993.135250730571</v>
      </c>
      <c r="M55" s="200">
        <v>118686.9654567605</v>
      </c>
    </row>
    <row r="56" spans="1:13" x14ac:dyDescent="0.35">
      <c r="A56" s="201" t="s">
        <v>920</v>
      </c>
      <c r="B56" s="200">
        <v>70660.09432948631</v>
      </c>
      <c r="C56" s="200">
        <v>56.845421081436477</v>
      </c>
      <c r="D56" s="200">
        <v>26762.472460436471</v>
      </c>
      <c r="E56" s="200">
        <v>21.530172449246411</v>
      </c>
      <c r="F56" s="200">
        <v>97422.566789922785</v>
      </c>
      <c r="G56" s="200">
        <v>78.375593530682892</v>
      </c>
      <c r="H56" s="200">
        <v>26879.607396207339</v>
      </c>
      <c r="I56" s="200">
        <v>21.624406469317108</v>
      </c>
      <c r="J56" s="200">
        <v>124302.1741861301</v>
      </c>
      <c r="K56" s="200">
        <v>100</v>
      </c>
      <c r="L56" s="200">
        <v>333.47886125825238</v>
      </c>
      <c r="M56" s="200">
        <v>124635.6530473884</v>
      </c>
    </row>
    <row r="57" spans="1:13" x14ac:dyDescent="0.35">
      <c r="A57" s="201" t="s">
        <v>919</v>
      </c>
      <c r="B57" s="200">
        <v>129276.64718583701</v>
      </c>
      <c r="C57" s="200">
        <v>44.702420520570747</v>
      </c>
      <c r="D57" s="200">
        <v>63218.476554283479</v>
      </c>
      <c r="E57" s="200">
        <v>21.860243014633419</v>
      </c>
      <c r="F57" s="200">
        <v>192495.1237401205</v>
      </c>
      <c r="G57" s="200">
        <v>66.562663535204166</v>
      </c>
      <c r="H57" s="200">
        <v>96698.717846931104</v>
      </c>
      <c r="I57" s="200">
        <v>33.437336464795827</v>
      </c>
      <c r="J57" s="200">
        <v>289193.84158705157</v>
      </c>
      <c r="K57" s="200">
        <v>100</v>
      </c>
      <c r="L57" s="200">
        <v>4325.4447088763718</v>
      </c>
      <c r="M57" s="200">
        <v>293519.286295928</v>
      </c>
    </row>
    <row r="58" spans="1:13" x14ac:dyDescent="0.35">
      <c r="A58" s="201" t="s">
        <v>918</v>
      </c>
      <c r="B58" s="200">
        <v>67222.900559413261</v>
      </c>
      <c r="C58" s="200">
        <v>49.631295582981878</v>
      </c>
      <c r="D58" s="200">
        <v>22628.762847507431</v>
      </c>
      <c r="E58" s="200">
        <v>16.707027043101501</v>
      </c>
      <c r="F58" s="200">
        <v>89851.663406920692</v>
      </c>
      <c r="G58" s="200">
        <v>66.338322626083382</v>
      </c>
      <c r="H58" s="200">
        <v>45592.918020575577</v>
      </c>
      <c r="I58" s="200">
        <v>33.661677373916618</v>
      </c>
      <c r="J58" s="200">
        <v>135444.5814274963</v>
      </c>
      <c r="K58" s="200">
        <v>100</v>
      </c>
      <c r="L58" s="200">
        <v>2602.34525283946</v>
      </c>
      <c r="M58" s="200">
        <v>138046.92668033569</v>
      </c>
    </row>
    <row r="59" spans="1:13" x14ac:dyDescent="0.35">
      <c r="A59" s="201" t="s">
        <v>917</v>
      </c>
      <c r="B59" s="200">
        <v>161975.3976197062</v>
      </c>
      <c r="C59" s="200">
        <v>52.582831189984013</v>
      </c>
      <c r="D59" s="200">
        <v>63654.804438749641</v>
      </c>
      <c r="E59" s="200">
        <v>20.66455699706211</v>
      </c>
      <c r="F59" s="200">
        <v>225630.20205845579</v>
      </c>
      <c r="G59" s="200">
        <v>73.247388187046113</v>
      </c>
      <c r="H59" s="200">
        <v>82408.361012600915</v>
      </c>
      <c r="I59" s="200">
        <v>26.752611812953891</v>
      </c>
      <c r="J59" s="200">
        <v>308038.56307105668</v>
      </c>
      <c r="K59" s="200">
        <v>100</v>
      </c>
      <c r="L59" s="200">
        <v>5866.0653730490694</v>
      </c>
      <c r="M59" s="200">
        <v>313904.62844410579</v>
      </c>
    </row>
    <row r="60" spans="1:13" x14ac:dyDescent="0.35">
      <c r="A60" s="201" t="s">
        <v>916</v>
      </c>
      <c r="B60" s="200">
        <v>53129.508453823342</v>
      </c>
      <c r="C60" s="200">
        <v>40.940510149629532</v>
      </c>
      <c r="D60" s="200">
        <v>36372.899858157711</v>
      </c>
      <c r="E60" s="200">
        <v>28.02821104788902</v>
      </c>
      <c r="F60" s="200">
        <v>89502.408311981038</v>
      </c>
      <c r="G60" s="200">
        <v>68.968721197518548</v>
      </c>
      <c r="H60" s="200">
        <v>40270.054853830537</v>
      </c>
      <c r="I60" s="200">
        <v>31.031278802481449</v>
      </c>
      <c r="J60" s="200">
        <v>129772.4631658116</v>
      </c>
      <c r="K60" s="200">
        <v>100</v>
      </c>
      <c r="L60" s="200">
        <v>17720.302529840352</v>
      </c>
      <c r="M60" s="200">
        <v>147492.76569565191</v>
      </c>
    </row>
    <row r="61" spans="1:13" x14ac:dyDescent="0.35">
      <c r="A61" s="201" t="s">
        <v>915</v>
      </c>
      <c r="B61" s="200">
        <v>63713.15336392192</v>
      </c>
      <c r="C61" s="200">
        <v>32.126026501609012</v>
      </c>
      <c r="D61" s="200">
        <v>58564.600705979683</v>
      </c>
      <c r="E61" s="200">
        <v>29.529976386349102</v>
      </c>
      <c r="F61" s="200">
        <v>122277.7540699016</v>
      </c>
      <c r="G61" s="200">
        <v>61.656002887958103</v>
      </c>
      <c r="H61" s="200">
        <v>76044.790925605048</v>
      </c>
      <c r="I61" s="200">
        <v>38.343997112041897</v>
      </c>
      <c r="J61" s="200">
        <v>198322.54499550661</v>
      </c>
      <c r="K61" s="200">
        <v>100</v>
      </c>
      <c r="L61" s="200">
        <v>9439.4256625199378</v>
      </c>
      <c r="M61" s="200">
        <v>207761.97065802661</v>
      </c>
    </row>
    <row r="62" spans="1:13" x14ac:dyDescent="0.35">
      <c r="A62" s="201" t="s">
        <v>914</v>
      </c>
      <c r="B62" s="200">
        <v>125764.80406771479</v>
      </c>
      <c r="C62" s="200">
        <v>39.472208930405159</v>
      </c>
      <c r="D62" s="200">
        <v>102422.5658064326</v>
      </c>
      <c r="E62" s="200">
        <v>32.146075737715243</v>
      </c>
      <c r="F62" s="200">
        <v>228187.36987414749</v>
      </c>
      <c r="G62" s="200">
        <v>71.61828466812041</v>
      </c>
      <c r="H62" s="200">
        <v>90428.70831254631</v>
      </c>
      <c r="I62" s="200">
        <v>28.38171533187959</v>
      </c>
      <c r="J62" s="200">
        <v>318616.07818669378</v>
      </c>
      <c r="K62" s="200">
        <v>100</v>
      </c>
      <c r="L62" s="200">
        <v>9013.7906226291925</v>
      </c>
      <c r="M62" s="200">
        <v>327629.86880932288</v>
      </c>
    </row>
    <row r="63" spans="1:13" x14ac:dyDescent="0.35">
      <c r="A63" s="201" t="s">
        <v>913</v>
      </c>
      <c r="B63" s="200">
        <v>11951.539226002809</v>
      </c>
      <c r="C63" s="200">
        <v>53.082300141442197</v>
      </c>
      <c r="D63" s="200">
        <v>679.18561475520278</v>
      </c>
      <c r="E63" s="200">
        <v>3.0165766912889458</v>
      </c>
      <c r="F63" s="200">
        <v>12630.72484075801</v>
      </c>
      <c r="G63" s="200">
        <v>56.098876832731158</v>
      </c>
      <c r="H63" s="200">
        <v>9884.3869651677651</v>
      </c>
      <c r="I63" s="200">
        <v>43.901123167268842</v>
      </c>
      <c r="J63" s="200">
        <v>22515.111805925779</v>
      </c>
      <c r="K63" s="200">
        <v>100</v>
      </c>
      <c r="L63" s="200">
        <v>2732.6280646596151</v>
      </c>
      <c r="M63" s="200">
        <v>25247.739870585399</v>
      </c>
    </row>
    <row r="64" spans="1:13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0</v>
      </c>
      <c r="I64" s="200">
        <v>0</v>
      </c>
      <c r="J64" s="200">
        <v>0</v>
      </c>
      <c r="K64" s="200">
        <v>100</v>
      </c>
      <c r="L64" s="200">
        <v>0</v>
      </c>
      <c r="M64" s="200">
        <v>0</v>
      </c>
    </row>
    <row r="65" spans="1:13" x14ac:dyDescent="0.35">
      <c r="A65" s="201" t="s">
        <v>911</v>
      </c>
      <c r="B65" s="200">
        <v>38685.794736035183</v>
      </c>
      <c r="C65" s="200">
        <v>61.312366691842072</v>
      </c>
      <c r="D65" s="200">
        <v>14380.15412684309</v>
      </c>
      <c r="E65" s="200">
        <v>22.790827716638269</v>
      </c>
      <c r="F65" s="200">
        <v>53065.948862878271</v>
      </c>
      <c r="G65" s="200">
        <v>84.103194408480348</v>
      </c>
      <c r="H65" s="200">
        <v>10030.28575235234</v>
      </c>
      <c r="I65" s="200">
        <v>15.89680559151965</v>
      </c>
      <c r="J65" s="200">
        <v>63096.234615230613</v>
      </c>
      <c r="K65" s="200">
        <v>100</v>
      </c>
      <c r="L65" s="200">
        <v>303.78380843891932</v>
      </c>
      <c r="M65" s="200">
        <v>63400.018423669528</v>
      </c>
    </row>
    <row r="66" spans="1:13" x14ac:dyDescent="0.35">
      <c r="A66" s="201" t="s">
        <v>910</v>
      </c>
      <c r="B66" s="200">
        <v>46164.907748858182</v>
      </c>
      <c r="C66" s="200">
        <v>69.258526326051907</v>
      </c>
      <c r="D66" s="200">
        <v>1125.0236849088719</v>
      </c>
      <c r="E66" s="200">
        <v>1.687807607513744</v>
      </c>
      <c r="F66" s="200">
        <v>47289.931433767051</v>
      </c>
      <c r="G66" s="200">
        <v>70.94633393356564</v>
      </c>
      <c r="H66" s="200">
        <v>19365.988346456521</v>
      </c>
      <c r="I66" s="200">
        <v>29.05366606643436</v>
      </c>
      <c r="J66" s="200">
        <v>66655.919780223572</v>
      </c>
      <c r="K66" s="200">
        <v>100</v>
      </c>
      <c r="L66" s="200">
        <v>33215.572164583573</v>
      </c>
      <c r="M66" s="200">
        <v>99871.491944807145</v>
      </c>
    </row>
    <row r="67" spans="1:13" x14ac:dyDescent="0.35">
      <c r="A67" s="201" t="s">
        <v>909</v>
      </c>
      <c r="B67" s="200">
        <v>22040.659279132451</v>
      </c>
      <c r="C67" s="200">
        <v>56.076759590334703</v>
      </c>
      <c r="D67" s="200">
        <v>8352.5597719118377</v>
      </c>
      <c r="E67" s="200">
        <v>21.250929038082621</v>
      </c>
      <c r="F67" s="200">
        <v>30393.219051044289</v>
      </c>
      <c r="G67" s="200">
        <v>77.32768862841732</v>
      </c>
      <c r="H67" s="200">
        <v>8911.2262131776843</v>
      </c>
      <c r="I67" s="200">
        <v>22.67231137158268</v>
      </c>
      <c r="J67" s="200">
        <v>39304.445264221969</v>
      </c>
      <c r="K67" s="200">
        <v>100</v>
      </c>
      <c r="L67" s="200">
        <v>9443.1174776147909</v>
      </c>
      <c r="M67" s="200">
        <v>48747.562741836759</v>
      </c>
    </row>
    <row r="68" spans="1:13" x14ac:dyDescent="0.35">
      <c r="A68" s="201" t="s">
        <v>908</v>
      </c>
      <c r="B68" s="200">
        <v>13056.218509081929</v>
      </c>
      <c r="C68" s="200">
        <v>41.87860766243594</v>
      </c>
      <c r="D68" s="200">
        <v>5489.7712916255068</v>
      </c>
      <c r="E68" s="200">
        <v>17.608772242787389</v>
      </c>
      <c r="F68" s="200">
        <v>18545.989800707441</v>
      </c>
      <c r="G68" s="200">
        <v>59.487379905223342</v>
      </c>
      <c r="H68" s="200">
        <v>12630.353535064511</v>
      </c>
      <c r="I68" s="200">
        <v>40.512620094776658</v>
      </c>
      <c r="J68" s="200">
        <v>31176.343335771951</v>
      </c>
      <c r="K68" s="200">
        <v>100</v>
      </c>
      <c r="L68" s="200">
        <v>2329.6174995145748</v>
      </c>
      <c r="M68" s="200">
        <v>33505.960835286533</v>
      </c>
    </row>
    <row r="69" spans="1:13" x14ac:dyDescent="0.35">
      <c r="A69" s="201" t="s">
        <v>907</v>
      </c>
      <c r="B69" s="200">
        <v>16081.32959694246</v>
      </c>
      <c r="C69" s="200">
        <v>49.768698832762063</v>
      </c>
      <c r="D69" s="200">
        <v>5452.2101262744955</v>
      </c>
      <c r="E69" s="200">
        <v>16.87356770543914</v>
      </c>
      <c r="F69" s="200">
        <v>21533.53972321696</v>
      </c>
      <c r="G69" s="200">
        <v>66.642266538201199</v>
      </c>
      <c r="H69" s="200">
        <v>10778.596165608689</v>
      </c>
      <c r="I69" s="200">
        <v>33.357733461798801</v>
      </c>
      <c r="J69" s="200">
        <v>32312.135888825651</v>
      </c>
      <c r="K69" s="200">
        <v>100</v>
      </c>
      <c r="L69" s="200">
        <v>0</v>
      </c>
      <c r="M69" s="200">
        <v>32312.135888825651</v>
      </c>
    </row>
    <row r="70" spans="1:13" x14ac:dyDescent="0.35">
      <c r="A70" s="201" t="s">
        <v>906</v>
      </c>
      <c r="B70" s="200">
        <v>15318.677438377121</v>
      </c>
      <c r="C70" s="200">
        <v>79.245107172906032</v>
      </c>
      <c r="D70" s="200">
        <v>803.11579113573941</v>
      </c>
      <c r="E70" s="200">
        <v>4.1546012830953183</v>
      </c>
      <c r="F70" s="200">
        <v>16121.793229512859</v>
      </c>
      <c r="G70" s="200">
        <v>83.399708456001349</v>
      </c>
      <c r="H70" s="200">
        <v>3208.9616711689941</v>
      </c>
      <c r="I70" s="200">
        <v>16.600291543998651</v>
      </c>
      <c r="J70" s="200">
        <v>19330.754900681859</v>
      </c>
      <c r="K70" s="200">
        <v>100</v>
      </c>
      <c r="L70" s="200">
        <v>2254.9066756939528</v>
      </c>
      <c r="M70" s="200">
        <v>21585.661576375809</v>
      </c>
    </row>
    <row r="71" spans="1:13" x14ac:dyDescent="0.35">
      <c r="A71" s="201" t="s">
        <v>905</v>
      </c>
      <c r="B71" s="200">
        <v>21604.74311638582</v>
      </c>
      <c r="C71" s="200">
        <v>48.254558499085</v>
      </c>
      <c r="D71" s="200">
        <v>842.70510821598123</v>
      </c>
      <c r="E71" s="200">
        <v>1.8821960864253231</v>
      </c>
      <c r="F71" s="200">
        <v>22447.448224601801</v>
      </c>
      <c r="G71" s="200">
        <v>50.136754585510317</v>
      </c>
      <c r="H71" s="200">
        <v>22324.991495876598</v>
      </c>
      <c r="I71" s="200">
        <v>49.863245414489683</v>
      </c>
      <c r="J71" s="200">
        <v>44772.439720478404</v>
      </c>
      <c r="K71" s="200">
        <v>100</v>
      </c>
      <c r="L71" s="200">
        <v>256.37652494399867</v>
      </c>
      <c r="M71" s="200">
        <v>45028.8162454224</v>
      </c>
    </row>
    <row r="72" spans="1:13" x14ac:dyDescent="0.35">
      <c r="A72" s="201" t="s">
        <v>904</v>
      </c>
      <c r="B72" s="200">
        <v>58.012348380000013</v>
      </c>
      <c r="C72" s="200">
        <v>100</v>
      </c>
      <c r="D72" s="200">
        <v>0</v>
      </c>
      <c r="E72" s="200">
        <v>0</v>
      </c>
      <c r="F72" s="200">
        <v>58.012348380000013</v>
      </c>
      <c r="G72" s="200">
        <v>100</v>
      </c>
      <c r="H72" s="200">
        <v>0</v>
      </c>
      <c r="I72" s="200">
        <v>0</v>
      </c>
      <c r="J72" s="200">
        <v>58.012348380000013</v>
      </c>
      <c r="K72" s="200">
        <v>100</v>
      </c>
      <c r="L72" s="200">
        <v>0</v>
      </c>
      <c r="M72" s="200">
        <v>58.012348380000013</v>
      </c>
    </row>
    <row r="73" spans="1:13" x14ac:dyDescent="0.35">
      <c r="A73" s="201" t="s">
        <v>903</v>
      </c>
      <c r="B73" s="200">
        <v>113281.9171405513</v>
      </c>
      <c r="C73" s="200">
        <v>74.136324792194017</v>
      </c>
      <c r="D73" s="200">
        <v>9730.9458738702451</v>
      </c>
      <c r="E73" s="200">
        <v>6.3683294037602467</v>
      </c>
      <c r="F73" s="200">
        <v>123012.8630144215</v>
      </c>
      <c r="G73" s="200">
        <v>80.504654195954259</v>
      </c>
      <c r="H73" s="200">
        <v>29789.312515702681</v>
      </c>
      <c r="I73" s="200">
        <v>19.495345804045741</v>
      </c>
      <c r="J73" s="200">
        <v>152802.17553012419</v>
      </c>
      <c r="K73" s="200">
        <v>100</v>
      </c>
      <c r="L73" s="200">
        <v>540.07450985117509</v>
      </c>
      <c r="M73" s="200">
        <v>153342.25003997539</v>
      </c>
    </row>
    <row r="74" spans="1:13" x14ac:dyDescent="0.35">
      <c r="A74" s="201" t="s">
        <v>902</v>
      </c>
      <c r="B74" s="200">
        <v>24916.675358184872</v>
      </c>
      <c r="C74" s="200">
        <v>65.778849675453756</v>
      </c>
      <c r="D74" s="200">
        <v>10582.592654743959</v>
      </c>
      <c r="E74" s="200">
        <v>27.93754629805774</v>
      </c>
      <c r="F74" s="200">
        <v>35499.268012928827</v>
      </c>
      <c r="G74" s="200">
        <v>93.716395973511496</v>
      </c>
      <c r="H74" s="200">
        <v>2380.195494142587</v>
      </c>
      <c r="I74" s="200">
        <v>6.2836040264885042</v>
      </c>
      <c r="J74" s="200">
        <v>37879.463507071407</v>
      </c>
      <c r="K74" s="200">
        <v>100</v>
      </c>
      <c r="L74" s="200">
        <v>705.90982925814751</v>
      </c>
      <c r="M74" s="200">
        <v>38585.373336329561</v>
      </c>
    </row>
    <row r="75" spans="1:13" x14ac:dyDescent="0.35">
      <c r="A75" s="201" t="s">
        <v>901</v>
      </c>
      <c r="B75" s="200">
        <v>75739.123955305855</v>
      </c>
      <c r="C75" s="200">
        <v>56.383823212579053</v>
      </c>
      <c r="D75" s="200">
        <v>21766.575270265821</v>
      </c>
      <c r="E75" s="200">
        <v>16.204078789004619</v>
      </c>
      <c r="F75" s="200">
        <v>97505.699225571676</v>
      </c>
      <c r="G75" s="200">
        <v>72.587902001583657</v>
      </c>
      <c r="H75" s="200">
        <v>36822.055864311456</v>
      </c>
      <c r="I75" s="200">
        <v>27.412097998416339</v>
      </c>
      <c r="J75" s="200">
        <v>134327.75508988311</v>
      </c>
      <c r="K75" s="200">
        <v>100</v>
      </c>
      <c r="L75" s="200">
        <v>0</v>
      </c>
      <c r="M75" s="200">
        <v>134327.75508988311</v>
      </c>
    </row>
    <row r="76" spans="1:13" x14ac:dyDescent="0.35">
      <c r="A76" s="201" t="s">
        <v>900</v>
      </c>
      <c r="B76" s="200">
        <v>19573.703365757869</v>
      </c>
      <c r="C76" s="200">
        <v>62.624294965076011</v>
      </c>
      <c r="D76" s="200">
        <v>3539.9168822642282</v>
      </c>
      <c r="E76" s="200">
        <v>11.32564414839255</v>
      </c>
      <c r="F76" s="200">
        <v>23113.6202480221</v>
      </c>
      <c r="G76" s="200">
        <v>73.94993911346856</v>
      </c>
      <c r="H76" s="200">
        <v>8142.1461868313891</v>
      </c>
      <c r="I76" s="200">
        <v>26.05006088653144</v>
      </c>
      <c r="J76" s="200">
        <v>31255.766434853489</v>
      </c>
      <c r="K76" s="200">
        <v>100</v>
      </c>
      <c r="L76" s="200">
        <v>4570.0519579119054</v>
      </c>
      <c r="M76" s="200">
        <v>35825.818392765403</v>
      </c>
    </row>
    <row r="77" spans="1:13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0</v>
      </c>
      <c r="I77" s="200">
        <v>0</v>
      </c>
      <c r="J77" s="200">
        <v>0</v>
      </c>
      <c r="K77" s="200">
        <v>100</v>
      </c>
      <c r="L77" s="200">
        <v>0</v>
      </c>
      <c r="M77" s="200">
        <v>0</v>
      </c>
    </row>
    <row r="78" spans="1:13" x14ac:dyDescent="0.35">
      <c r="A78" s="201" t="s">
        <v>898</v>
      </c>
      <c r="B78" s="200">
        <v>9038.6141635817003</v>
      </c>
      <c r="C78" s="200">
        <v>75.414511416373657</v>
      </c>
      <c r="D78" s="200">
        <v>0</v>
      </c>
      <c r="E78" s="200">
        <v>0</v>
      </c>
      <c r="F78" s="200">
        <v>9038.6141635817003</v>
      </c>
      <c r="G78" s="200">
        <v>75.414511416373657</v>
      </c>
      <c r="H78" s="200">
        <v>2946.631107952709</v>
      </c>
      <c r="I78" s="200">
        <v>24.58548858362634</v>
      </c>
      <c r="J78" s="200">
        <v>11985.24527153441</v>
      </c>
      <c r="K78" s="200">
        <v>100</v>
      </c>
      <c r="L78" s="200">
        <v>0</v>
      </c>
      <c r="M78" s="200">
        <v>11985.24527153441</v>
      </c>
    </row>
    <row r="79" spans="1:13" x14ac:dyDescent="0.35">
      <c r="A79" s="201" t="s">
        <v>897</v>
      </c>
      <c r="B79" s="200">
        <v>273739.2088650089</v>
      </c>
      <c r="C79" s="200">
        <v>48.895224262988727</v>
      </c>
      <c r="D79" s="200">
        <v>111746.8079981159</v>
      </c>
      <c r="E79" s="200">
        <v>19.960184952662239</v>
      </c>
      <c r="F79" s="200">
        <v>385486.01686312468</v>
      </c>
      <c r="G79" s="200">
        <v>68.855409215650965</v>
      </c>
      <c r="H79" s="200">
        <v>174362.54297304721</v>
      </c>
      <c r="I79" s="200">
        <v>31.144590784349031</v>
      </c>
      <c r="J79" s="200">
        <v>559848.55983617192</v>
      </c>
      <c r="K79" s="200">
        <v>100</v>
      </c>
      <c r="L79" s="200">
        <v>10985.09592396375</v>
      </c>
      <c r="M79" s="200">
        <v>570833.65576013562</v>
      </c>
    </row>
    <row r="80" spans="1:13" x14ac:dyDescent="0.35">
      <c r="A80" s="201" t="s">
        <v>896</v>
      </c>
      <c r="B80" s="200">
        <v>102555.0375700615</v>
      </c>
      <c r="C80" s="200">
        <v>54.144170574311673</v>
      </c>
      <c r="D80" s="200">
        <v>21358.061583342191</v>
      </c>
      <c r="E80" s="200">
        <v>11.27603828056829</v>
      </c>
      <c r="F80" s="200">
        <v>123913.0991534037</v>
      </c>
      <c r="G80" s="200">
        <v>65.420208854879959</v>
      </c>
      <c r="H80" s="200">
        <v>65497.942667445721</v>
      </c>
      <c r="I80" s="200">
        <v>34.579791145120041</v>
      </c>
      <c r="J80" s="200">
        <v>189411.04182084941</v>
      </c>
      <c r="K80" s="200">
        <v>100</v>
      </c>
      <c r="L80" s="200">
        <v>2569.5738561531971</v>
      </c>
      <c r="M80" s="200">
        <v>191980.61567700261</v>
      </c>
    </row>
    <row r="81" spans="1:13" x14ac:dyDescent="0.35">
      <c r="A81" s="201" t="s">
        <v>895</v>
      </c>
      <c r="B81" s="200">
        <v>190105.01209559981</v>
      </c>
      <c r="C81" s="200">
        <v>70.929837298475306</v>
      </c>
      <c r="D81" s="200">
        <v>14253.60671217056</v>
      </c>
      <c r="E81" s="200">
        <v>5.3181449235136427</v>
      </c>
      <c r="F81" s="200">
        <v>204358.61880777031</v>
      </c>
      <c r="G81" s="200">
        <v>76.247982221988934</v>
      </c>
      <c r="H81" s="200">
        <v>63659.77702701927</v>
      </c>
      <c r="I81" s="200">
        <v>23.752017778011069</v>
      </c>
      <c r="J81" s="200">
        <v>268018.39583478961</v>
      </c>
      <c r="K81" s="200">
        <v>100</v>
      </c>
      <c r="L81" s="200">
        <v>8075.0734473135471</v>
      </c>
      <c r="M81" s="200">
        <v>276093.46928210318</v>
      </c>
    </row>
    <row r="82" spans="1:13" x14ac:dyDescent="0.35">
      <c r="A82" s="201" t="s">
        <v>894</v>
      </c>
      <c r="B82" s="200">
        <v>2331803.0168425352</v>
      </c>
      <c r="C82" s="200">
        <v>39.193133837730862</v>
      </c>
      <c r="D82" s="200">
        <v>1891231.076193301</v>
      </c>
      <c r="E82" s="200">
        <v>31.78796500044383</v>
      </c>
      <c r="F82" s="200">
        <v>4223034.0930358367</v>
      </c>
      <c r="G82" s="200">
        <v>70.981098838174688</v>
      </c>
      <c r="H82" s="200">
        <v>1726485.091872337</v>
      </c>
      <c r="I82" s="200">
        <v>29.018901161825308</v>
      </c>
      <c r="J82" s="200">
        <v>5949519.184908174</v>
      </c>
      <c r="K82" s="200">
        <v>100</v>
      </c>
      <c r="L82" s="200">
        <v>121311.1921196115</v>
      </c>
      <c r="M82" s="200">
        <v>6070830.3770277854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CC63-A484-4C36-A959-891971D9D746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16047</v>
      </c>
    </row>
    <row r="8" spans="1:2" x14ac:dyDescent="0.35">
      <c r="A8" s="201" t="s">
        <v>871</v>
      </c>
      <c r="B8" s="201">
        <v>8474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147F8-9EDC-4B69-943F-9462F5DCB435}">
  <dimension ref="A1:P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966</v>
      </c>
    </row>
    <row r="6" spans="1:14" x14ac:dyDescent="0.35">
      <c r="A6" s="201" t="s">
        <v>873</v>
      </c>
      <c r="B6" s="200" t="s">
        <v>965</v>
      </c>
    </row>
    <row r="7" spans="1:14" x14ac:dyDescent="0.35">
      <c r="A7" s="201" t="s">
        <v>872</v>
      </c>
      <c r="B7" s="200">
        <v>16047</v>
      </c>
    </row>
    <row r="8" spans="1:14" x14ac:dyDescent="0.35">
      <c r="A8" s="201" t="s">
        <v>871</v>
      </c>
      <c r="B8" s="200">
        <v>8474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964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962</v>
      </c>
      <c r="C15" s="202" t="s">
        <v>243</v>
      </c>
      <c r="D15" s="202" t="s">
        <v>989</v>
      </c>
      <c r="E15" s="202" t="s">
        <v>886</v>
      </c>
      <c r="F15" s="202" t="s">
        <v>984</v>
      </c>
      <c r="G15" s="202" t="s">
        <v>882</v>
      </c>
      <c r="H15" s="202" t="s">
        <v>983</v>
      </c>
      <c r="I15" s="202" t="s">
        <v>881</v>
      </c>
      <c r="J15" s="202" t="s">
        <v>990</v>
      </c>
      <c r="K15" s="202" t="s">
        <v>893</v>
      </c>
      <c r="L15" s="202" t="s">
        <v>981</v>
      </c>
      <c r="M15" s="202" t="s">
        <v>963</v>
      </c>
      <c r="N15" s="202" t="s">
        <v>879</v>
      </c>
    </row>
    <row r="16" spans="1:14" x14ac:dyDescent="0.35">
      <c r="A16" s="201" t="s">
        <v>478</v>
      </c>
      <c r="B16" s="200">
        <v>16251786.783732399</v>
      </c>
      <c r="C16" s="200">
        <v>41.199358273023577</v>
      </c>
      <c r="D16" s="200">
        <v>8551673.2233785987</v>
      </c>
      <c r="E16" s="200">
        <v>21.679059272206509</v>
      </c>
      <c r="F16" s="200">
        <v>24803460.007111009</v>
      </c>
      <c r="G16" s="200">
        <v>62.878417545230093</v>
      </c>
      <c r="H16" s="200">
        <v>14643497.131166359</v>
      </c>
      <c r="I16" s="200">
        <v>37.121582454769907</v>
      </c>
      <c r="J16" s="200">
        <v>39446698.844272323</v>
      </c>
      <c r="K16" s="200">
        <v>100</v>
      </c>
      <c r="L16" s="200">
        <v>1355487.4377457299</v>
      </c>
      <c r="M16" s="200">
        <v>40802186.282018051</v>
      </c>
      <c r="N16" s="200">
        <v>1</v>
      </c>
    </row>
    <row r="17" spans="1:14" x14ac:dyDescent="0.35">
      <c r="A17" s="201" t="s">
        <v>959</v>
      </c>
      <c r="B17" s="200">
        <v>219042.63059972759</v>
      </c>
      <c r="C17" s="200">
        <v>47.640072621903037</v>
      </c>
      <c r="D17" s="200">
        <v>53507.951355558303</v>
      </c>
      <c r="E17" s="200">
        <v>11.63756425609337</v>
      </c>
      <c r="F17" s="200">
        <v>272550.58195528592</v>
      </c>
      <c r="G17" s="200">
        <v>59.277636877996407</v>
      </c>
      <c r="H17" s="200">
        <v>187235.93503465751</v>
      </c>
      <c r="I17" s="200">
        <v>40.722363122003593</v>
      </c>
      <c r="J17" s="200">
        <v>459786.51698994328</v>
      </c>
      <c r="K17" s="200">
        <v>100</v>
      </c>
      <c r="L17" s="200">
        <v>19373.829240006831</v>
      </c>
      <c r="M17" s="200">
        <v>479160.34622995008</v>
      </c>
      <c r="N17" s="200">
        <v>1</v>
      </c>
    </row>
    <row r="18" spans="1:14" x14ac:dyDescent="0.35">
      <c r="A18" s="201" t="s">
        <v>958</v>
      </c>
      <c r="B18" s="200">
        <v>338494.8395909195</v>
      </c>
      <c r="C18" s="200">
        <v>49.103464486672102</v>
      </c>
      <c r="D18" s="200">
        <v>86602.002451045701</v>
      </c>
      <c r="E18" s="200">
        <v>12.56284543944253</v>
      </c>
      <c r="F18" s="200">
        <v>425096.84204196522</v>
      </c>
      <c r="G18" s="200">
        <v>61.666309926114643</v>
      </c>
      <c r="H18" s="200">
        <v>264253.37617490912</v>
      </c>
      <c r="I18" s="200">
        <v>38.333690073885357</v>
      </c>
      <c r="J18" s="200">
        <v>689350.21821687429</v>
      </c>
      <c r="K18" s="200">
        <v>100</v>
      </c>
      <c r="L18" s="200">
        <v>15308.30878510599</v>
      </c>
      <c r="M18" s="200">
        <v>704658.52700198023</v>
      </c>
      <c r="N18" s="200">
        <v>1</v>
      </c>
    </row>
    <row r="19" spans="1:14" x14ac:dyDescent="0.35">
      <c r="A19" s="201" t="s">
        <v>957</v>
      </c>
      <c r="B19" s="200">
        <v>134773.39798109501</v>
      </c>
      <c r="C19" s="200">
        <v>55.220659587338503</v>
      </c>
      <c r="D19" s="200">
        <v>27986.022051246669</v>
      </c>
      <c r="E19" s="200">
        <v>11.466703518986879</v>
      </c>
      <c r="F19" s="200">
        <v>162759.42003234159</v>
      </c>
      <c r="G19" s="200">
        <v>66.687363106325364</v>
      </c>
      <c r="H19" s="200">
        <v>81303.941376686271</v>
      </c>
      <c r="I19" s="200">
        <v>33.312636893674643</v>
      </c>
      <c r="J19" s="200">
        <v>244063.36140902789</v>
      </c>
      <c r="K19" s="200">
        <v>100</v>
      </c>
      <c r="L19" s="200">
        <v>6769.1819653971706</v>
      </c>
      <c r="M19" s="200">
        <v>250832.54337442509</v>
      </c>
      <c r="N19" s="200">
        <v>1</v>
      </c>
    </row>
    <row r="20" spans="1:14" x14ac:dyDescent="0.35">
      <c r="A20" s="201" t="s">
        <v>956</v>
      </c>
      <c r="B20" s="200">
        <v>69725.551508737757</v>
      </c>
      <c r="C20" s="200">
        <v>48.134449950715357</v>
      </c>
      <c r="D20" s="200">
        <v>23509.44223710521</v>
      </c>
      <c r="E20" s="200">
        <v>16.22954636062455</v>
      </c>
      <c r="F20" s="200">
        <v>93234.993745842963</v>
      </c>
      <c r="G20" s="200">
        <v>64.363996311339918</v>
      </c>
      <c r="H20" s="200">
        <v>51620.824862512221</v>
      </c>
      <c r="I20" s="200">
        <v>35.636003688660082</v>
      </c>
      <c r="J20" s="200">
        <v>144855.81860835521</v>
      </c>
      <c r="K20" s="200">
        <v>100</v>
      </c>
      <c r="L20" s="200">
        <v>296.24862020033402</v>
      </c>
      <c r="M20" s="200">
        <v>145152.0672285555</v>
      </c>
      <c r="N20" s="200">
        <v>1</v>
      </c>
    </row>
    <row r="21" spans="1:14" x14ac:dyDescent="0.35">
      <c r="A21" s="201" t="s">
        <v>955</v>
      </c>
      <c r="B21" s="200">
        <v>1716.1400949627589</v>
      </c>
      <c r="C21" s="200">
        <v>86.798355699933936</v>
      </c>
      <c r="D21" s="200">
        <v>80.570997758224934</v>
      </c>
      <c r="E21" s="200">
        <v>4.075092787030739</v>
      </c>
      <c r="F21" s="200">
        <v>1796.711092720984</v>
      </c>
      <c r="G21" s="200">
        <v>90.873448486964676</v>
      </c>
      <c r="H21" s="200">
        <v>180.44628672931049</v>
      </c>
      <c r="I21" s="200">
        <v>9.1265515130353236</v>
      </c>
      <c r="J21" s="200">
        <v>1977.1573794502949</v>
      </c>
      <c r="K21" s="200">
        <v>100</v>
      </c>
      <c r="L21" s="200">
        <v>0</v>
      </c>
      <c r="M21" s="200">
        <v>1977.1573794502949</v>
      </c>
      <c r="N21" s="200">
        <v>1</v>
      </c>
    </row>
    <row r="22" spans="1:14" x14ac:dyDescent="0.35">
      <c r="A22" s="201" t="s">
        <v>954</v>
      </c>
      <c r="B22" s="200">
        <v>18012.991657520299</v>
      </c>
      <c r="C22" s="200">
        <v>63.050028915169179</v>
      </c>
      <c r="D22" s="200">
        <v>2063.349521616497</v>
      </c>
      <c r="E22" s="200">
        <v>7.2222454478130622</v>
      </c>
      <c r="F22" s="200">
        <v>20076.341179136791</v>
      </c>
      <c r="G22" s="200">
        <v>70.27227436298223</v>
      </c>
      <c r="H22" s="200">
        <v>8493.021860737339</v>
      </c>
      <c r="I22" s="200">
        <v>29.72772563701777</v>
      </c>
      <c r="J22" s="200">
        <v>28569.36303987413</v>
      </c>
      <c r="K22" s="200">
        <v>100</v>
      </c>
      <c r="L22" s="200">
        <v>428.83113046320369</v>
      </c>
      <c r="M22" s="200">
        <v>28998.19417033733</v>
      </c>
      <c r="N22" s="200">
        <v>1</v>
      </c>
    </row>
    <row r="23" spans="1:14" x14ac:dyDescent="0.35">
      <c r="A23" s="201" t="s">
        <v>953</v>
      </c>
      <c r="B23" s="200">
        <v>10006.28160613251</v>
      </c>
      <c r="C23" s="200">
        <v>48.897361925101997</v>
      </c>
      <c r="D23" s="200">
        <v>1434.8729004357381</v>
      </c>
      <c r="E23" s="200">
        <v>7.0117454505905119</v>
      </c>
      <c r="F23" s="200">
        <v>11441.154506568249</v>
      </c>
      <c r="G23" s="200">
        <v>55.909107375692507</v>
      </c>
      <c r="H23" s="200">
        <v>9022.6930553094717</v>
      </c>
      <c r="I23" s="200">
        <v>44.090892624307493</v>
      </c>
      <c r="J23" s="200">
        <v>20463.847561877719</v>
      </c>
      <c r="K23" s="200">
        <v>100</v>
      </c>
      <c r="L23" s="200">
        <v>417.77850661552878</v>
      </c>
      <c r="M23" s="200">
        <v>20881.626068493249</v>
      </c>
      <c r="N23" s="200">
        <v>1</v>
      </c>
    </row>
    <row r="24" spans="1:14" x14ac:dyDescent="0.35">
      <c r="A24" s="201" t="s">
        <v>952</v>
      </c>
      <c r="B24" s="200">
        <v>67251.614787806975</v>
      </c>
      <c r="C24" s="200">
        <v>40.087926026139378</v>
      </c>
      <c r="D24" s="200">
        <v>6595.7794499371321</v>
      </c>
      <c r="E24" s="200">
        <v>3.9316694403261958</v>
      </c>
      <c r="F24" s="200">
        <v>73847.394237744113</v>
      </c>
      <c r="G24" s="200">
        <v>44.019595466465567</v>
      </c>
      <c r="H24" s="200">
        <v>93912.880374505694</v>
      </c>
      <c r="I24" s="200">
        <v>55.980404533534433</v>
      </c>
      <c r="J24" s="200">
        <v>167760.27461224981</v>
      </c>
      <c r="K24" s="200">
        <v>100</v>
      </c>
      <c r="L24" s="200">
        <v>1306.997110367116</v>
      </c>
      <c r="M24" s="200">
        <v>169067.27172261689</v>
      </c>
      <c r="N24" s="200">
        <v>1</v>
      </c>
    </row>
    <row r="25" spans="1:14" x14ac:dyDescent="0.35">
      <c r="A25" s="201" t="s">
        <v>951</v>
      </c>
      <c r="B25" s="200">
        <v>43279.363277470409</v>
      </c>
      <c r="C25" s="200">
        <v>57.088576538308189</v>
      </c>
      <c r="D25" s="200">
        <v>7381.5726539105299</v>
      </c>
      <c r="E25" s="200">
        <v>9.7368224371549523</v>
      </c>
      <c r="F25" s="200">
        <v>50660.93593138094</v>
      </c>
      <c r="G25" s="200">
        <v>66.825398975463145</v>
      </c>
      <c r="H25" s="200">
        <v>25149.963379497171</v>
      </c>
      <c r="I25" s="200">
        <v>33.174601024536862</v>
      </c>
      <c r="J25" s="200">
        <v>75810.899310878114</v>
      </c>
      <c r="K25" s="200">
        <v>100</v>
      </c>
      <c r="L25" s="200">
        <v>441.28294330014762</v>
      </c>
      <c r="M25" s="200">
        <v>76252.18225417826</v>
      </c>
      <c r="N25" s="200">
        <v>1</v>
      </c>
    </row>
    <row r="26" spans="1:14" x14ac:dyDescent="0.35">
      <c r="A26" s="201" t="s">
        <v>950</v>
      </c>
      <c r="B26" s="200">
        <v>63345.900547686877</v>
      </c>
      <c r="C26" s="200">
        <v>62.753513060531972</v>
      </c>
      <c r="D26" s="200">
        <v>2225.4638120960822</v>
      </c>
      <c r="E26" s="200">
        <v>2.2046520957260651</v>
      </c>
      <c r="F26" s="200">
        <v>65571.364359782965</v>
      </c>
      <c r="G26" s="200">
        <v>64.958165156258048</v>
      </c>
      <c r="H26" s="200">
        <v>35372.626595087553</v>
      </c>
      <c r="I26" s="200">
        <v>35.041834843741952</v>
      </c>
      <c r="J26" s="200">
        <v>100943.9909548705</v>
      </c>
      <c r="K26" s="200">
        <v>100</v>
      </c>
      <c r="L26" s="200">
        <v>1458.168247557433</v>
      </c>
      <c r="M26" s="200">
        <v>102402.159202428</v>
      </c>
      <c r="N26" s="200">
        <v>1</v>
      </c>
    </row>
    <row r="27" spans="1:14" x14ac:dyDescent="0.35">
      <c r="A27" s="201" t="s">
        <v>949</v>
      </c>
      <c r="B27" s="200">
        <v>87485.238451156707</v>
      </c>
      <c r="C27" s="200">
        <v>57.9905448595905</v>
      </c>
      <c r="D27" s="200">
        <v>30440.176031006191</v>
      </c>
      <c r="E27" s="200">
        <v>20.177602815193062</v>
      </c>
      <c r="F27" s="200">
        <v>117925.4144821629</v>
      </c>
      <c r="G27" s="200">
        <v>78.168147674783555</v>
      </c>
      <c r="H27" s="200">
        <v>32935.796880793219</v>
      </c>
      <c r="I27" s="200">
        <v>21.831852325216449</v>
      </c>
      <c r="J27" s="200">
        <v>150861.21136295609</v>
      </c>
      <c r="K27" s="200">
        <v>100</v>
      </c>
      <c r="L27" s="200">
        <v>438.03856971046429</v>
      </c>
      <c r="M27" s="200">
        <v>151299.2499326666</v>
      </c>
      <c r="N27" s="200">
        <v>1</v>
      </c>
    </row>
    <row r="28" spans="1:14" x14ac:dyDescent="0.35">
      <c r="A28" s="201" t="s">
        <v>948</v>
      </c>
      <c r="B28" s="200">
        <v>11617.990372238561</v>
      </c>
      <c r="C28" s="200">
        <v>59.842352917502232</v>
      </c>
      <c r="D28" s="200">
        <v>86.962821995431739</v>
      </c>
      <c r="E28" s="200">
        <v>0.44793115829978353</v>
      </c>
      <c r="F28" s="200">
        <v>11704.953194233991</v>
      </c>
      <c r="G28" s="200">
        <v>60.290284075802013</v>
      </c>
      <c r="H28" s="200">
        <v>7709.3742942839599</v>
      </c>
      <c r="I28" s="200">
        <v>39.709715924197987</v>
      </c>
      <c r="J28" s="200">
        <v>19414.327488517949</v>
      </c>
      <c r="K28" s="200">
        <v>100</v>
      </c>
      <c r="L28" s="200">
        <v>0</v>
      </c>
      <c r="M28" s="200">
        <v>19414.327488517949</v>
      </c>
      <c r="N28" s="200">
        <v>1</v>
      </c>
    </row>
    <row r="29" spans="1:14" x14ac:dyDescent="0.35">
      <c r="A29" s="201" t="s">
        <v>947</v>
      </c>
      <c r="B29" s="200">
        <v>21221.807974526131</v>
      </c>
      <c r="C29" s="200">
        <v>54.037570151868373</v>
      </c>
      <c r="D29" s="200">
        <v>498.37395205423798</v>
      </c>
      <c r="E29" s="200">
        <v>1.2690208783493679</v>
      </c>
      <c r="F29" s="200">
        <v>21720.181926580361</v>
      </c>
      <c r="G29" s="200">
        <v>55.306591030217753</v>
      </c>
      <c r="H29" s="200">
        <v>17552.13900658501</v>
      </c>
      <c r="I29" s="200">
        <v>44.693408969782247</v>
      </c>
      <c r="J29" s="200">
        <v>39272.320933165371</v>
      </c>
      <c r="K29" s="200">
        <v>100</v>
      </c>
      <c r="L29" s="200">
        <v>0</v>
      </c>
      <c r="M29" s="200">
        <v>39272.320933165371</v>
      </c>
      <c r="N29" s="200">
        <v>1</v>
      </c>
    </row>
    <row r="30" spans="1:14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0</v>
      </c>
      <c r="I30" s="200">
        <v>0</v>
      </c>
      <c r="J30" s="200">
        <v>0</v>
      </c>
      <c r="K30" s="200">
        <v>100</v>
      </c>
      <c r="L30" s="200">
        <v>0</v>
      </c>
      <c r="M30" s="200">
        <v>0</v>
      </c>
      <c r="N30" s="200">
        <v>1</v>
      </c>
    </row>
    <row r="31" spans="1:14" x14ac:dyDescent="0.35">
      <c r="A31" s="201" t="s">
        <v>945</v>
      </c>
      <c r="B31" s="200">
        <v>2920655.2083260911</v>
      </c>
      <c r="C31" s="200">
        <v>38.086717947024432</v>
      </c>
      <c r="D31" s="200">
        <v>2120370.7826949642</v>
      </c>
      <c r="E31" s="200">
        <v>27.650632540737039</v>
      </c>
      <c r="F31" s="200">
        <v>5041025.9910210539</v>
      </c>
      <c r="G31" s="200">
        <v>65.737350487761461</v>
      </c>
      <c r="H31" s="200">
        <v>2627409.006156933</v>
      </c>
      <c r="I31" s="200">
        <v>34.262649512238539</v>
      </c>
      <c r="J31" s="200">
        <v>7668434.9971779864</v>
      </c>
      <c r="K31" s="200">
        <v>100</v>
      </c>
      <c r="L31" s="200">
        <v>243955.05405489681</v>
      </c>
      <c r="M31" s="200">
        <v>7912390.0512328828</v>
      </c>
      <c r="N31" s="200">
        <v>1</v>
      </c>
    </row>
    <row r="32" spans="1:14" x14ac:dyDescent="0.35">
      <c r="A32" s="201" t="s">
        <v>944</v>
      </c>
      <c r="B32" s="200">
        <v>2440303.1403225181</v>
      </c>
      <c r="C32" s="200">
        <v>40.793876830304526</v>
      </c>
      <c r="D32" s="200">
        <v>1523838.5061995599</v>
      </c>
      <c r="E32" s="200">
        <v>25.473589450433771</v>
      </c>
      <c r="F32" s="200">
        <v>3964141.6465220782</v>
      </c>
      <c r="G32" s="200">
        <v>66.26746628073829</v>
      </c>
      <c r="H32" s="200">
        <v>2017891.271000708</v>
      </c>
      <c r="I32" s="200">
        <v>33.73253371926171</v>
      </c>
      <c r="J32" s="200">
        <v>5982032.9175227862</v>
      </c>
      <c r="K32" s="200">
        <v>100</v>
      </c>
      <c r="L32" s="200">
        <v>201935.80402375921</v>
      </c>
      <c r="M32" s="200">
        <v>6183968.7215465456</v>
      </c>
      <c r="N32" s="200">
        <v>1</v>
      </c>
    </row>
    <row r="33" spans="1:14" x14ac:dyDescent="0.35">
      <c r="A33" s="201" t="s">
        <v>943</v>
      </c>
      <c r="B33" s="200">
        <v>178268.0502891955</v>
      </c>
      <c r="C33" s="200">
        <v>66.998205582910657</v>
      </c>
      <c r="D33" s="200">
        <v>15882.73159649554</v>
      </c>
      <c r="E33" s="200">
        <v>5.9691824474096089</v>
      </c>
      <c r="F33" s="200">
        <v>194150.78188569099</v>
      </c>
      <c r="G33" s="200">
        <v>72.967388030320265</v>
      </c>
      <c r="H33" s="200">
        <v>71928.06117912475</v>
      </c>
      <c r="I33" s="200">
        <v>27.032611969679731</v>
      </c>
      <c r="J33" s="200">
        <v>266078.8430648158</v>
      </c>
      <c r="K33" s="200">
        <v>100</v>
      </c>
      <c r="L33" s="200">
        <v>11132.517968128061</v>
      </c>
      <c r="M33" s="200">
        <v>277211.36103294388</v>
      </c>
      <c r="N33" s="200">
        <v>1</v>
      </c>
    </row>
    <row r="34" spans="1:14" x14ac:dyDescent="0.35">
      <c r="A34" s="201" t="s">
        <v>942</v>
      </c>
      <c r="B34" s="200">
        <v>308737.24829202238</v>
      </c>
      <c r="C34" s="200">
        <v>55.577509285216877</v>
      </c>
      <c r="D34" s="200">
        <v>46248.634095563633</v>
      </c>
      <c r="E34" s="200">
        <v>8.3254738619797521</v>
      </c>
      <c r="F34" s="200">
        <v>354985.882387586</v>
      </c>
      <c r="G34" s="200">
        <v>63.902983147196643</v>
      </c>
      <c r="H34" s="200">
        <v>200521.64622011239</v>
      </c>
      <c r="I34" s="200">
        <v>36.097016852803357</v>
      </c>
      <c r="J34" s="200">
        <v>555507.52860769839</v>
      </c>
      <c r="K34" s="200">
        <v>100</v>
      </c>
      <c r="L34" s="200">
        <v>13409.611898985109</v>
      </c>
      <c r="M34" s="200">
        <v>568917.1405066835</v>
      </c>
      <c r="N34" s="200">
        <v>1</v>
      </c>
    </row>
    <row r="35" spans="1:14" x14ac:dyDescent="0.35">
      <c r="A35" s="201" t="s">
        <v>941</v>
      </c>
      <c r="B35" s="200">
        <v>624135.94655393856</v>
      </c>
      <c r="C35" s="200">
        <v>42.617964323825348</v>
      </c>
      <c r="D35" s="200">
        <v>322363.0231667051</v>
      </c>
      <c r="E35" s="200">
        <v>22.011960529582851</v>
      </c>
      <c r="F35" s="200">
        <v>946498.96972064371</v>
      </c>
      <c r="G35" s="200">
        <v>64.629924853408198</v>
      </c>
      <c r="H35" s="200">
        <v>517991.31379348109</v>
      </c>
      <c r="I35" s="200">
        <v>35.370075146591802</v>
      </c>
      <c r="J35" s="200">
        <v>1464490.283514125</v>
      </c>
      <c r="K35" s="200">
        <v>100</v>
      </c>
      <c r="L35" s="200">
        <v>19032.946170115349</v>
      </c>
      <c r="M35" s="200">
        <v>1483523.22968424</v>
      </c>
      <c r="N35" s="200">
        <v>1</v>
      </c>
    </row>
    <row r="36" spans="1:14" x14ac:dyDescent="0.35">
      <c r="A36" s="201" t="s">
        <v>940</v>
      </c>
      <c r="B36" s="200">
        <v>917574.02550837805</v>
      </c>
      <c r="C36" s="200">
        <v>46.0648256943999</v>
      </c>
      <c r="D36" s="200">
        <v>400671.66246800078</v>
      </c>
      <c r="E36" s="200">
        <v>20.11485698066479</v>
      </c>
      <c r="F36" s="200">
        <v>1318245.6879763789</v>
      </c>
      <c r="G36" s="200">
        <v>66.179682675064697</v>
      </c>
      <c r="H36" s="200">
        <v>673673.33413321176</v>
      </c>
      <c r="I36" s="200">
        <v>33.820317324935303</v>
      </c>
      <c r="J36" s="200">
        <v>1991919.0221095909</v>
      </c>
      <c r="K36" s="200">
        <v>100</v>
      </c>
      <c r="L36" s="200">
        <v>53917.711969378091</v>
      </c>
      <c r="M36" s="200">
        <v>2045836.7340789691</v>
      </c>
      <c r="N36" s="200">
        <v>1</v>
      </c>
    </row>
    <row r="37" spans="1:14" x14ac:dyDescent="0.35">
      <c r="A37" s="201" t="s">
        <v>939</v>
      </c>
      <c r="B37" s="200">
        <v>114306.0548153737</v>
      </c>
      <c r="C37" s="200">
        <v>37.16484365101158</v>
      </c>
      <c r="D37" s="200">
        <v>86706.270279169577</v>
      </c>
      <c r="E37" s="200">
        <v>28.191201102098461</v>
      </c>
      <c r="F37" s="200">
        <v>201012.32509454331</v>
      </c>
      <c r="G37" s="200">
        <v>65.356044753110041</v>
      </c>
      <c r="H37" s="200">
        <v>106552.6841618926</v>
      </c>
      <c r="I37" s="200">
        <v>34.643955246889959</v>
      </c>
      <c r="J37" s="200">
        <v>307565.00925643579</v>
      </c>
      <c r="K37" s="200">
        <v>100</v>
      </c>
      <c r="L37" s="200">
        <v>17598.9010217697</v>
      </c>
      <c r="M37" s="200">
        <v>325163.91027820553</v>
      </c>
      <c r="N37" s="200">
        <v>1</v>
      </c>
    </row>
    <row r="38" spans="1:14" x14ac:dyDescent="0.35">
      <c r="A38" s="201" t="s">
        <v>938</v>
      </c>
      <c r="B38" s="200">
        <v>1130943.566766426</v>
      </c>
      <c r="C38" s="200">
        <v>48.117186086483322</v>
      </c>
      <c r="D38" s="200">
        <v>232271.06082170719</v>
      </c>
      <c r="E38" s="200">
        <v>9.8822171012633788</v>
      </c>
      <c r="F38" s="200">
        <v>1363214.6275881331</v>
      </c>
      <c r="G38" s="200">
        <v>57.999403187746701</v>
      </c>
      <c r="H38" s="200">
        <v>987179.60522034136</v>
      </c>
      <c r="I38" s="200">
        <v>42.000596812253299</v>
      </c>
      <c r="J38" s="200">
        <v>2350394.232808474</v>
      </c>
      <c r="K38" s="200">
        <v>100</v>
      </c>
      <c r="L38" s="200">
        <v>59047.949608120412</v>
      </c>
      <c r="M38" s="200">
        <v>2409442.1824165951</v>
      </c>
      <c r="N38" s="200">
        <v>1</v>
      </c>
    </row>
    <row r="39" spans="1:14" x14ac:dyDescent="0.35">
      <c r="A39" s="201" t="s">
        <v>937</v>
      </c>
      <c r="B39" s="200">
        <v>259259.78682950139</v>
      </c>
      <c r="C39" s="200">
        <v>45.887256747098178</v>
      </c>
      <c r="D39" s="200">
        <v>52214.254114419098</v>
      </c>
      <c r="E39" s="200">
        <v>9.2415754626160069</v>
      </c>
      <c r="F39" s="200">
        <v>311474.04094392061</v>
      </c>
      <c r="G39" s="200">
        <v>55.128832209714197</v>
      </c>
      <c r="H39" s="200">
        <v>253518.95538701941</v>
      </c>
      <c r="I39" s="200">
        <v>44.871167790285803</v>
      </c>
      <c r="J39" s="200">
        <v>564992.99633093993</v>
      </c>
      <c r="K39" s="200">
        <v>100</v>
      </c>
      <c r="L39" s="200">
        <v>21861.658204395739</v>
      </c>
      <c r="M39" s="200">
        <v>586854.65453533572</v>
      </c>
      <c r="N39" s="200">
        <v>1</v>
      </c>
    </row>
    <row r="40" spans="1:14" x14ac:dyDescent="0.35">
      <c r="A40" s="201" t="s">
        <v>936</v>
      </c>
      <c r="B40" s="200">
        <v>349540.85196689819</v>
      </c>
      <c r="C40" s="200">
        <v>48.014398498723331</v>
      </c>
      <c r="D40" s="200">
        <v>118253.6250628836</v>
      </c>
      <c r="E40" s="200">
        <v>16.243814265880449</v>
      </c>
      <c r="F40" s="200">
        <v>467794.47702978179</v>
      </c>
      <c r="G40" s="200">
        <v>64.258212764603769</v>
      </c>
      <c r="H40" s="200">
        <v>260197.25648363979</v>
      </c>
      <c r="I40" s="200">
        <v>35.741787235396231</v>
      </c>
      <c r="J40" s="200">
        <v>727991.73351342161</v>
      </c>
      <c r="K40" s="200">
        <v>100</v>
      </c>
      <c r="L40" s="200">
        <v>36775.556341446529</v>
      </c>
      <c r="M40" s="200">
        <v>764767.2898548682</v>
      </c>
      <c r="N40" s="200">
        <v>1</v>
      </c>
    </row>
    <row r="41" spans="1:14" x14ac:dyDescent="0.35">
      <c r="A41" s="201" t="s">
        <v>935</v>
      </c>
      <c r="B41" s="200">
        <v>15919.735604201431</v>
      </c>
      <c r="C41" s="200">
        <v>27.76292690380313</v>
      </c>
      <c r="D41" s="200">
        <v>16926.52446441881</v>
      </c>
      <c r="E41" s="200">
        <v>29.518697616879631</v>
      </c>
      <c r="F41" s="200">
        <v>32846.260068620242</v>
      </c>
      <c r="G41" s="200">
        <v>57.281624520682769</v>
      </c>
      <c r="H41" s="200">
        <v>24495.444786067299</v>
      </c>
      <c r="I41" s="200">
        <v>42.718375479317231</v>
      </c>
      <c r="J41" s="200">
        <v>57341.704854687538</v>
      </c>
      <c r="K41" s="200">
        <v>100</v>
      </c>
      <c r="L41" s="200">
        <v>6353.2548687264971</v>
      </c>
      <c r="M41" s="200">
        <v>63694.959723414053</v>
      </c>
      <c r="N41" s="200">
        <v>1</v>
      </c>
    </row>
    <row r="42" spans="1:14" x14ac:dyDescent="0.35">
      <c r="A42" s="201" t="s">
        <v>934</v>
      </c>
      <c r="B42" s="200">
        <v>411701.25715059863</v>
      </c>
      <c r="C42" s="200">
        <v>49.89214035515996</v>
      </c>
      <c r="D42" s="200">
        <v>191939.99555718419</v>
      </c>
      <c r="E42" s="200">
        <v>23.260305942191579</v>
      </c>
      <c r="F42" s="200">
        <v>603641.25270778267</v>
      </c>
      <c r="G42" s="200">
        <v>73.152446297351531</v>
      </c>
      <c r="H42" s="200">
        <v>221541.33962014789</v>
      </c>
      <c r="I42" s="200">
        <v>26.847553702648469</v>
      </c>
      <c r="J42" s="200">
        <v>825182.59232793062</v>
      </c>
      <c r="K42" s="200">
        <v>100</v>
      </c>
      <c r="L42" s="200">
        <v>37505.574245382682</v>
      </c>
      <c r="M42" s="200">
        <v>862688.1665733133</v>
      </c>
      <c r="N42" s="200">
        <v>1</v>
      </c>
    </row>
    <row r="43" spans="1:14" x14ac:dyDescent="0.35">
      <c r="A43" s="201" t="s">
        <v>933</v>
      </c>
      <c r="B43" s="200">
        <v>155046.24289155271</v>
      </c>
      <c r="C43" s="200">
        <v>43.987397309625578</v>
      </c>
      <c r="D43" s="200">
        <v>86262.437705357559</v>
      </c>
      <c r="E43" s="200">
        <v>24.473086541648279</v>
      </c>
      <c r="F43" s="200">
        <v>241308.6805969103</v>
      </c>
      <c r="G43" s="200">
        <v>68.460483851273864</v>
      </c>
      <c r="H43" s="200">
        <v>111170.1028150481</v>
      </c>
      <c r="I43" s="200">
        <v>31.53951614872614</v>
      </c>
      <c r="J43" s="200">
        <v>352478.78341195837</v>
      </c>
      <c r="K43" s="200">
        <v>100</v>
      </c>
      <c r="L43" s="200">
        <v>6882.6747846943499</v>
      </c>
      <c r="M43" s="200">
        <v>359361.4581966527</v>
      </c>
      <c r="N43" s="200">
        <v>1</v>
      </c>
    </row>
    <row r="44" spans="1:14" x14ac:dyDescent="0.35">
      <c r="A44" s="201" t="s">
        <v>932</v>
      </c>
      <c r="B44" s="200">
        <v>91775.701238608613</v>
      </c>
      <c r="C44" s="200">
        <v>30.126720470117402</v>
      </c>
      <c r="D44" s="200">
        <v>9942.3205155858723</v>
      </c>
      <c r="E44" s="200">
        <v>3.2637125835586831</v>
      </c>
      <c r="F44" s="200">
        <v>101718.0217541945</v>
      </c>
      <c r="G44" s="200">
        <v>33.390433053676091</v>
      </c>
      <c r="H44" s="200">
        <v>202914.2110493748</v>
      </c>
      <c r="I44" s="200">
        <v>66.609566946323909</v>
      </c>
      <c r="J44" s="200">
        <v>304632.23280356929</v>
      </c>
      <c r="K44" s="200">
        <v>100</v>
      </c>
      <c r="L44" s="200">
        <v>6895.2116914552971</v>
      </c>
      <c r="M44" s="200">
        <v>311527.44449502463</v>
      </c>
      <c r="N44" s="200">
        <v>1</v>
      </c>
    </row>
    <row r="45" spans="1:14" x14ac:dyDescent="0.35">
      <c r="A45" s="201" t="s">
        <v>931</v>
      </c>
      <c r="B45" s="200">
        <v>38628.345002389913</v>
      </c>
      <c r="C45" s="200">
        <v>64.37869386011748</v>
      </c>
      <c r="D45" s="200">
        <v>2642.5398716191889</v>
      </c>
      <c r="E45" s="200">
        <v>4.4041044315411533</v>
      </c>
      <c r="F45" s="200">
        <v>41270.884874009098</v>
      </c>
      <c r="G45" s="200">
        <v>68.782798291658651</v>
      </c>
      <c r="H45" s="200">
        <v>18730.868324528699</v>
      </c>
      <c r="I45" s="200">
        <v>31.217201708341349</v>
      </c>
      <c r="J45" s="200">
        <v>60001.753198537801</v>
      </c>
      <c r="K45" s="200">
        <v>100</v>
      </c>
      <c r="L45" s="200">
        <v>92.804466193401296</v>
      </c>
      <c r="M45" s="200">
        <v>60094.557664731197</v>
      </c>
      <c r="N45" s="200">
        <v>1</v>
      </c>
    </row>
    <row r="46" spans="1:14" x14ac:dyDescent="0.35">
      <c r="A46" s="201" t="s">
        <v>930</v>
      </c>
      <c r="B46" s="200">
        <v>103629.91732321199</v>
      </c>
      <c r="C46" s="200">
        <v>46.239545788985133</v>
      </c>
      <c r="D46" s="200">
        <v>42026.814809014148</v>
      </c>
      <c r="E46" s="200">
        <v>18.752314755454609</v>
      </c>
      <c r="F46" s="200">
        <v>145656.73213222611</v>
      </c>
      <c r="G46" s="200">
        <v>64.991860544439731</v>
      </c>
      <c r="H46" s="200">
        <v>78458.612330993026</v>
      </c>
      <c r="I46" s="200">
        <v>35.008139455560269</v>
      </c>
      <c r="J46" s="200">
        <v>224115.34446321911</v>
      </c>
      <c r="K46" s="200">
        <v>100</v>
      </c>
      <c r="L46" s="200">
        <v>2476.3283537593402</v>
      </c>
      <c r="M46" s="200">
        <v>226591.67281697851</v>
      </c>
      <c r="N46" s="200">
        <v>1</v>
      </c>
    </row>
    <row r="47" spans="1:14" x14ac:dyDescent="0.35">
      <c r="A47" s="201" t="s">
        <v>929</v>
      </c>
      <c r="B47" s="200">
        <v>267529.84596306668</v>
      </c>
      <c r="C47" s="200">
        <v>48.430595280597267</v>
      </c>
      <c r="D47" s="200">
        <v>99946.527382635875</v>
      </c>
      <c r="E47" s="200">
        <v>18.093195545882431</v>
      </c>
      <c r="F47" s="200">
        <v>367476.37334570248</v>
      </c>
      <c r="G47" s="200">
        <v>66.523790826479711</v>
      </c>
      <c r="H47" s="200">
        <v>184922.0525110348</v>
      </c>
      <c r="I47" s="200">
        <v>33.476209173520289</v>
      </c>
      <c r="J47" s="200">
        <v>552398.4258567373</v>
      </c>
      <c r="K47" s="200">
        <v>100</v>
      </c>
      <c r="L47" s="200">
        <v>27183.009760648929</v>
      </c>
      <c r="M47" s="200">
        <v>579581.43561738625</v>
      </c>
      <c r="N47" s="200">
        <v>1</v>
      </c>
    </row>
    <row r="48" spans="1:14" x14ac:dyDescent="0.35">
      <c r="A48" s="201" t="s">
        <v>928</v>
      </c>
      <c r="B48" s="200">
        <v>197846.9579020144</v>
      </c>
      <c r="C48" s="200">
        <v>40.590115860540507</v>
      </c>
      <c r="D48" s="200">
        <v>105584.61130901521</v>
      </c>
      <c r="E48" s="200">
        <v>21.661650255171431</v>
      </c>
      <c r="F48" s="200">
        <v>303431.56921102962</v>
      </c>
      <c r="G48" s="200">
        <v>62.251766115711924</v>
      </c>
      <c r="H48" s="200">
        <v>183994.87367417151</v>
      </c>
      <c r="I48" s="200">
        <v>37.748233884288076</v>
      </c>
      <c r="J48" s="200">
        <v>487426.44288520108</v>
      </c>
      <c r="K48" s="200">
        <v>100</v>
      </c>
      <c r="L48" s="200">
        <v>4240.3172433065838</v>
      </c>
      <c r="M48" s="200">
        <v>491666.76012850768</v>
      </c>
      <c r="N48" s="200">
        <v>1</v>
      </c>
    </row>
    <row r="49" spans="1:14" x14ac:dyDescent="0.35">
      <c r="A49" s="201" t="s">
        <v>927</v>
      </c>
      <c r="B49" s="200">
        <v>248975.83993962081</v>
      </c>
      <c r="C49" s="200">
        <v>46.659117675192903</v>
      </c>
      <c r="D49" s="200">
        <v>118189.1666000376</v>
      </c>
      <c r="E49" s="200">
        <v>22.1491460121652</v>
      </c>
      <c r="F49" s="200">
        <v>367165.00653965853</v>
      </c>
      <c r="G49" s="200">
        <v>68.808263687358107</v>
      </c>
      <c r="H49" s="200">
        <v>166440.96876577041</v>
      </c>
      <c r="I49" s="200">
        <v>31.19173631264189</v>
      </c>
      <c r="J49" s="200">
        <v>533605.97530542884</v>
      </c>
      <c r="K49" s="200">
        <v>100</v>
      </c>
      <c r="L49" s="200">
        <v>10931.814821192071</v>
      </c>
      <c r="M49" s="200">
        <v>544537.79012662091</v>
      </c>
      <c r="N49" s="200">
        <v>1</v>
      </c>
    </row>
    <row r="50" spans="1:14" x14ac:dyDescent="0.35">
      <c r="A50" s="201" t="s">
        <v>926</v>
      </c>
      <c r="B50" s="200">
        <v>84967.023686018278</v>
      </c>
      <c r="C50" s="200">
        <v>44.303031617843473</v>
      </c>
      <c r="D50" s="200">
        <v>26019.188662626879</v>
      </c>
      <c r="E50" s="200">
        <v>13.566780239951839</v>
      </c>
      <c r="F50" s="200">
        <v>110986.2123486452</v>
      </c>
      <c r="G50" s="200">
        <v>57.86981185779532</v>
      </c>
      <c r="H50" s="200">
        <v>80799.813535409674</v>
      </c>
      <c r="I50" s="200">
        <v>42.13018814220468</v>
      </c>
      <c r="J50" s="200">
        <v>191786.0258840548</v>
      </c>
      <c r="K50" s="200">
        <v>100</v>
      </c>
      <c r="L50" s="200">
        <v>1237.360391212831</v>
      </c>
      <c r="M50" s="200">
        <v>193023.38627526769</v>
      </c>
      <c r="N50" s="200">
        <v>1</v>
      </c>
    </row>
    <row r="51" spans="1:14" x14ac:dyDescent="0.35">
      <c r="A51" s="201" t="s">
        <v>925</v>
      </c>
      <c r="B51" s="200">
        <v>30716.183305167109</v>
      </c>
      <c r="C51" s="200">
        <v>45.682180685045317</v>
      </c>
      <c r="D51" s="200">
        <v>18645.368012495841</v>
      </c>
      <c r="E51" s="200">
        <v>27.730042564979581</v>
      </c>
      <c r="F51" s="200">
        <v>49361.551317662947</v>
      </c>
      <c r="G51" s="200">
        <v>73.412223250024894</v>
      </c>
      <c r="H51" s="200">
        <v>17877.321355555279</v>
      </c>
      <c r="I51" s="200">
        <v>26.587776749975109</v>
      </c>
      <c r="J51" s="200">
        <v>67238.872673218226</v>
      </c>
      <c r="K51" s="200">
        <v>100</v>
      </c>
      <c r="L51" s="200">
        <v>1526.4009651620779</v>
      </c>
      <c r="M51" s="200">
        <v>68765.273638380299</v>
      </c>
      <c r="N51" s="200">
        <v>1</v>
      </c>
    </row>
    <row r="52" spans="1:14" x14ac:dyDescent="0.35">
      <c r="A52" s="201" t="s">
        <v>924</v>
      </c>
      <c r="B52" s="200">
        <v>165297.88166475121</v>
      </c>
      <c r="C52" s="200">
        <v>57.085697964320289</v>
      </c>
      <c r="D52" s="200">
        <v>46153.663591854449</v>
      </c>
      <c r="E52" s="200">
        <v>15.939188531738379</v>
      </c>
      <c r="F52" s="200">
        <v>211451.5452566056</v>
      </c>
      <c r="G52" s="200">
        <v>73.02488649605867</v>
      </c>
      <c r="H52" s="200">
        <v>78109.391298931732</v>
      </c>
      <c r="I52" s="200">
        <v>26.97511350394133</v>
      </c>
      <c r="J52" s="200">
        <v>289560.93655553728</v>
      </c>
      <c r="K52" s="200">
        <v>100</v>
      </c>
      <c r="L52" s="200">
        <v>16992.593864620481</v>
      </c>
      <c r="M52" s="200">
        <v>306553.53042015783</v>
      </c>
      <c r="N52" s="200">
        <v>1</v>
      </c>
    </row>
    <row r="53" spans="1:14" x14ac:dyDescent="0.35">
      <c r="A53" s="201" t="s">
        <v>923</v>
      </c>
      <c r="B53" s="200">
        <v>106063.9777360599</v>
      </c>
      <c r="C53" s="200">
        <v>58.25538249075418</v>
      </c>
      <c r="D53" s="200">
        <v>14311.88964259119</v>
      </c>
      <c r="E53" s="200">
        <v>7.8607706696554978</v>
      </c>
      <c r="F53" s="200">
        <v>120375.86737865111</v>
      </c>
      <c r="G53" s="200">
        <v>66.116153160409681</v>
      </c>
      <c r="H53" s="200">
        <v>61691.390960770987</v>
      </c>
      <c r="I53" s="200">
        <v>33.883846839590319</v>
      </c>
      <c r="J53" s="200">
        <v>182067.25833942209</v>
      </c>
      <c r="K53" s="200">
        <v>100</v>
      </c>
      <c r="L53" s="200">
        <v>81.615778103625047</v>
      </c>
      <c r="M53" s="200">
        <v>182148.8741175257</v>
      </c>
      <c r="N53" s="200">
        <v>1</v>
      </c>
    </row>
    <row r="54" spans="1:14" x14ac:dyDescent="0.35">
      <c r="A54" s="201" t="s">
        <v>922</v>
      </c>
      <c r="B54" s="200">
        <v>226611.69430682831</v>
      </c>
      <c r="C54" s="200">
        <v>40.929444943039996</v>
      </c>
      <c r="D54" s="200">
        <v>100377.9001169587</v>
      </c>
      <c r="E54" s="200">
        <v>18.129742813591569</v>
      </c>
      <c r="F54" s="200">
        <v>326989.59442378691</v>
      </c>
      <c r="G54" s="200">
        <v>59.059187756631559</v>
      </c>
      <c r="H54" s="200">
        <v>226674.6309821413</v>
      </c>
      <c r="I54" s="200">
        <v>40.940812243368441</v>
      </c>
      <c r="J54" s="200">
        <v>553664.22540592821</v>
      </c>
      <c r="K54" s="200">
        <v>100</v>
      </c>
      <c r="L54" s="200">
        <v>2689.0909848393881</v>
      </c>
      <c r="M54" s="200">
        <v>556353.31639076758</v>
      </c>
      <c r="N54" s="200">
        <v>1</v>
      </c>
    </row>
    <row r="55" spans="1:14" x14ac:dyDescent="0.35">
      <c r="A55" s="201" t="s">
        <v>921</v>
      </c>
      <c r="B55" s="200">
        <v>98694.777440662016</v>
      </c>
      <c r="C55" s="200">
        <v>63.08845557895053</v>
      </c>
      <c r="D55" s="200">
        <v>16512.293046676448</v>
      </c>
      <c r="E55" s="200">
        <v>10.55511845100599</v>
      </c>
      <c r="F55" s="200">
        <v>115207.0704873385</v>
      </c>
      <c r="G55" s="200">
        <v>73.643574029956511</v>
      </c>
      <c r="H55" s="200">
        <v>41231.657541362132</v>
      </c>
      <c r="I55" s="200">
        <v>26.356425970043489</v>
      </c>
      <c r="J55" s="200">
        <v>156438.7280287006</v>
      </c>
      <c r="K55" s="200">
        <v>100</v>
      </c>
      <c r="L55" s="200">
        <v>16097.515969802191</v>
      </c>
      <c r="M55" s="200">
        <v>172536.24399850279</v>
      </c>
      <c r="N55" s="200">
        <v>1</v>
      </c>
    </row>
    <row r="56" spans="1:14" x14ac:dyDescent="0.35">
      <c r="A56" s="201" t="s">
        <v>920</v>
      </c>
      <c r="B56" s="200">
        <v>111680.6912754111</v>
      </c>
      <c r="C56" s="200">
        <v>51.306509345768148</v>
      </c>
      <c r="D56" s="200">
        <v>26762.472460436471</v>
      </c>
      <c r="E56" s="200">
        <v>12.294775647664361</v>
      </c>
      <c r="F56" s="200">
        <v>138443.1637358476</v>
      </c>
      <c r="G56" s="200">
        <v>63.601284993432508</v>
      </c>
      <c r="H56" s="200">
        <v>79230.368725239125</v>
      </c>
      <c r="I56" s="200">
        <v>36.398715006567492</v>
      </c>
      <c r="J56" s="200">
        <v>217673.53246108681</v>
      </c>
      <c r="K56" s="200">
        <v>100</v>
      </c>
      <c r="L56" s="200">
        <v>14663.242537571559</v>
      </c>
      <c r="M56" s="200">
        <v>232336.77499865831</v>
      </c>
      <c r="N56" s="200">
        <v>1</v>
      </c>
    </row>
    <row r="57" spans="1:14" x14ac:dyDescent="0.35">
      <c r="A57" s="201" t="s">
        <v>919</v>
      </c>
      <c r="B57" s="200">
        <v>65844.790756846895</v>
      </c>
      <c r="C57" s="200">
        <v>24.913467184575222</v>
      </c>
      <c r="D57" s="200">
        <v>63218.476554283479</v>
      </c>
      <c r="E57" s="200">
        <v>23.919757705816739</v>
      </c>
      <c r="F57" s="200">
        <v>129063.2673111304</v>
      </c>
      <c r="G57" s="200">
        <v>48.833224890391961</v>
      </c>
      <c r="H57" s="200">
        <v>135230.69975907201</v>
      </c>
      <c r="I57" s="200">
        <v>51.166775109608039</v>
      </c>
      <c r="J57" s="200">
        <v>264293.96707020228</v>
      </c>
      <c r="K57" s="200">
        <v>100</v>
      </c>
      <c r="L57" s="200">
        <v>26694.604771535949</v>
      </c>
      <c r="M57" s="200">
        <v>290988.5718417383</v>
      </c>
      <c r="N57" s="200">
        <v>1</v>
      </c>
    </row>
    <row r="58" spans="1:14" x14ac:dyDescent="0.35">
      <c r="A58" s="201" t="s">
        <v>918</v>
      </c>
      <c r="B58" s="200">
        <v>117929.7000840285</v>
      </c>
      <c r="C58" s="200">
        <v>61.048919969979757</v>
      </c>
      <c r="D58" s="200">
        <v>22628.762847507431</v>
      </c>
      <c r="E58" s="200">
        <v>11.714280042371</v>
      </c>
      <c r="F58" s="200">
        <v>140558.46293153591</v>
      </c>
      <c r="G58" s="200">
        <v>72.763200012350765</v>
      </c>
      <c r="H58" s="200">
        <v>52613.996371625079</v>
      </c>
      <c r="I58" s="200">
        <v>27.236799987649231</v>
      </c>
      <c r="J58" s="200">
        <v>193172.45930316101</v>
      </c>
      <c r="K58" s="200">
        <v>100</v>
      </c>
      <c r="L58" s="200">
        <v>540.29738725134462</v>
      </c>
      <c r="M58" s="200">
        <v>193712.75669041229</v>
      </c>
      <c r="N58" s="200">
        <v>1</v>
      </c>
    </row>
    <row r="59" spans="1:14" x14ac:dyDescent="0.35">
      <c r="A59" s="201" t="s">
        <v>917</v>
      </c>
      <c r="B59" s="200">
        <v>118068.01269377919</v>
      </c>
      <c r="C59" s="200">
        <v>43.035377144050557</v>
      </c>
      <c r="D59" s="200">
        <v>63654.804438749641</v>
      </c>
      <c r="E59" s="200">
        <v>23.20195329413475</v>
      </c>
      <c r="F59" s="200">
        <v>181722.8171325289</v>
      </c>
      <c r="G59" s="200">
        <v>66.23733043818531</v>
      </c>
      <c r="H59" s="200">
        <v>92628.241296853521</v>
      </c>
      <c r="I59" s="200">
        <v>33.76266956181469</v>
      </c>
      <c r="J59" s="200">
        <v>274351.05842938239</v>
      </c>
      <c r="K59" s="200">
        <v>100</v>
      </c>
      <c r="L59" s="200">
        <v>12874.617106286851</v>
      </c>
      <c r="M59" s="200">
        <v>287225.67553566932</v>
      </c>
      <c r="N59" s="200">
        <v>1</v>
      </c>
    </row>
    <row r="60" spans="1:14" x14ac:dyDescent="0.35">
      <c r="A60" s="201" t="s">
        <v>916</v>
      </c>
      <c r="B60" s="200">
        <v>79732.672951959001</v>
      </c>
      <c r="C60" s="200">
        <v>61.752035292493012</v>
      </c>
      <c r="D60" s="200">
        <v>36372.899858157711</v>
      </c>
      <c r="E60" s="200">
        <v>28.17039129096554</v>
      </c>
      <c r="F60" s="200">
        <v>116105.5728101167</v>
      </c>
      <c r="G60" s="200">
        <v>89.922426583458545</v>
      </c>
      <c r="H60" s="200">
        <v>13011.909025582119</v>
      </c>
      <c r="I60" s="200">
        <v>10.077573416541449</v>
      </c>
      <c r="J60" s="200">
        <v>129117.4818356988</v>
      </c>
      <c r="K60" s="200">
        <v>100</v>
      </c>
      <c r="L60" s="200">
        <v>4487.0660215703083</v>
      </c>
      <c r="M60" s="200">
        <v>133604.54785726909</v>
      </c>
      <c r="N60" s="200">
        <v>1</v>
      </c>
    </row>
    <row r="61" spans="1:14" x14ac:dyDescent="0.35">
      <c r="A61" s="201" t="s">
        <v>915</v>
      </c>
      <c r="B61" s="200">
        <v>48827.473613130991</v>
      </c>
      <c r="C61" s="200">
        <v>30.93875284758175</v>
      </c>
      <c r="D61" s="200">
        <v>58564.600705979683</v>
      </c>
      <c r="E61" s="200">
        <v>37.108528719215677</v>
      </c>
      <c r="F61" s="200">
        <v>107392.0743191107</v>
      </c>
      <c r="G61" s="200">
        <v>68.047281566797423</v>
      </c>
      <c r="H61" s="200">
        <v>50427.711933028011</v>
      </c>
      <c r="I61" s="200">
        <v>31.95271843320258</v>
      </c>
      <c r="J61" s="200">
        <v>157819.7862521387</v>
      </c>
      <c r="K61" s="200">
        <v>100</v>
      </c>
      <c r="L61" s="200">
        <v>5081.0492328142582</v>
      </c>
      <c r="M61" s="200">
        <v>162900.8354849529</v>
      </c>
      <c r="N61" s="200">
        <v>1</v>
      </c>
    </row>
    <row r="62" spans="1:14" x14ac:dyDescent="0.35">
      <c r="A62" s="201" t="s">
        <v>914</v>
      </c>
      <c r="B62" s="200">
        <v>93226.56442228661</v>
      </c>
      <c r="C62" s="200">
        <v>30.147717067586051</v>
      </c>
      <c r="D62" s="200">
        <v>102422.5658064326</v>
      </c>
      <c r="E62" s="200">
        <v>33.121530911315851</v>
      </c>
      <c r="F62" s="200">
        <v>195649.13022871921</v>
      </c>
      <c r="G62" s="200">
        <v>63.269247978901902</v>
      </c>
      <c r="H62" s="200">
        <v>113583.4534965709</v>
      </c>
      <c r="I62" s="200">
        <v>36.730752021098098</v>
      </c>
      <c r="J62" s="200">
        <v>309232.58372529008</v>
      </c>
      <c r="K62" s="200">
        <v>100</v>
      </c>
      <c r="L62" s="200">
        <v>3789.9571790086029</v>
      </c>
      <c r="M62" s="200">
        <v>313022.54090429872</v>
      </c>
      <c r="N62" s="200">
        <v>1</v>
      </c>
    </row>
    <row r="63" spans="1:14" x14ac:dyDescent="0.35">
      <c r="A63" s="201" t="s">
        <v>913</v>
      </c>
      <c r="B63" s="200">
        <v>30674.473507731698</v>
      </c>
      <c r="C63" s="200">
        <v>29.872966284618311</v>
      </c>
      <c r="D63" s="200">
        <v>679.18561475520278</v>
      </c>
      <c r="E63" s="200">
        <v>0.66143886595040946</v>
      </c>
      <c r="F63" s="200">
        <v>31353.659122486901</v>
      </c>
      <c r="G63" s="200">
        <v>30.53440515056872</v>
      </c>
      <c r="H63" s="200">
        <v>71329.392890081697</v>
      </c>
      <c r="I63" s="200">
        <v>69.465594849431284</v>
      </c>
      <c r="J63" s="200">
        <v>102683.0520125686</v>
      </c>
      <c r="K63" s="200">
        <v>100</v>
      </c>
      <c r="L63" s="200">
        <v>158.54271899659889</v>
      </c>
      <c r="M63" s="200">
        <v>102841.5947315652</v>
      </c>
      <c r="N63" s="200">
        <v>1</v>
      </c>
    </row>
    <row r="64" spans="1:14" x14ac:dyDescent="0.35">
      <c r="A64" s="201" t="s">
        <v>912</v>
      </c>
      <c r="B64" s="200">
        <v>928.19013439674018</v>
      </c>
      <c r="C64" s="200">
        <v>18.413169173929241</v>
      </c>
      <c r="D64" s="200">
        <v>0</v>
      </c>
      <c r="E64" s="200">
        <v>0</v>
      </c>
      <c r="F64" s="200">
        <v>928.19013439674018</v>
      </c>
      <c r="G64" s="200">
        <v>18.413169173929241</v>
      </c>
      <c r="H64" s="200">
        <v>4112.7136102500108</v>
      </c>
      <c r="I64" s="200">
        <v>81.586830826070752</v>
      </c>
      <c r="J64" s="200">
        <v>5040.903744646751</v>
      </c>
      <c r="K64" s="200">
        <v>100</v>
      </c>
      <c r="L64" s="200">
        <v>19.152654793015891</v>
      </c>
      <c r="M64" s="200">
        <v>5060.0563994397671</v>
      </c>
      <c r="N64" s="200">
        <v>1</v>
      </c>
    </row>
    <row r="65" spans="1:14" x14ac:dyDescent="0.35">
      <c r="A65" s="201" t="s">
        <v>911</v>
      </c>
      <c r="B65" s="200">
        <v>30567.987790077841</v>
      </c>
      <c r="C65" s="200">
        <v>43.764397903120702</v>
      </c>
      <c r="D65" s="200">
        <v>14380.15412684309</v>
      </c>
      <c r="E65" s="200">
        <v>20.588165352501321</v>
      </c>
      <c r="F65" s="200">
        <v>44948.141916920933</v>
      </c>
      <c r="G65" s="200">
        <v>64.352563255622016</v>
      </c>
      <c r="H65" s="200">
        <v>24898.558265599211</v>
      </c>
      <c r="I65" s="200">
        <v>35.647436744377977</v>
      </c>
      <c r="J65" s="200">
        <v>69846.700182520144</v>
      </c>
      <c r="K65" s="200">
        <v>100</v>
      </c>
      <c r="L65" s="200">
        <v>5049.6928833827687</v>
      </c>
      <c r="M65" s="200">
        <v>74896.393065902914</v>
      </c>
      <c r="N65" s="200">
        <v>1</v>
      </c>
    </row>
    <row r="66" spans="1:14" x14ac:dyDescent="0.35">
      <c r="A66" s="201" t="s">
        <v>910</v>
      </c>
      <c r="B66" s="200">
        <v>14624.157768753141</v>
      </c>
      <c r="C66" s="200">
        <v>61.230910915156933</v>
      </c>
      <c r="D66" s="200">
        <v>1125.0236849088719</v>
      </c>
      <c r="E66" s="200">
        <v>4.7104404997109111</v>
      </c>
      <c r="F66" s="200">
        <v>15749.18145366201</v>
      </c>
      <c r="G66" s="200">
        <v>65.941351414867839</v>
      </c>
      <c r="H66" s="200">
        <v>8134.4380290151821</v>
      </c>
      <c r="I66" s="200">
        <v>34.058648585132161</v>
      </c>
      <c r="J66" s="200">
        <v>23883.61948267719</v>
      </c>
      <c r="K66" s="200">
        <v>100</v>
      </c>
      <c r="L66" s="200">
        <v>39222.274042825971</v>
      </c>
      <c r="M66" s="200">
        <v>63105.893525503161</v>
      </c>
      <c r="N66" s="200">
        <v>1</v>
      </c>
    </row>
    <row r="67" spans="1:14" x14ac:dyDescent="0.35">
      <c r="A67" s="201" t="s">
        <v>909</v>
      </c>
      <c r="B67" s="200">
        <v>28546.505743662121</v>
      </c>
      <c r="C67" s="200">
        <v>51.934835426517793</v>
      </c>
      <c r="D67" s="200">
        <v>8352.5597719118377</v>
      </c>
      <c r="E67" s="200">
        <v>15.195863936541651</v>
      </c>
      <c r="F67" s="200">
        <v>36899.065515573951</v>
      </c>
      <c r="G67" s="200">
        <v>67.130699363059435</v>
      </c>
      <c r="H67" s="200">
        <v>18066.9423849466</v>
      </c>
      <c r="I67" s="200">
        <v>32.869300636940572</v>
      </c>
      <c r="J67" s="200">
        <v>54966.007900520563</v>
      </c>
      <c r="K67" s="200">
        <v>100</v>
      </c>
      <c r="L67" s="200">
        <v>431.73158742895168</v>
      </c>
      <c r="M67" s="200">
        <v>55397.739487949497</v>
      </c>
      <c r="N67" s="200">
        <v>1</v>
      </c>
    </row>
    <row r="68" spans="1:14" x14ac:dyDescent="0.35">
      <c r="A68" s="201" t="s">
        <v>908</v>
      </c>
      <c r="B68" s="200">
        <v>39643.651260708102</v>
      </c>
      <c r="C68" s="200">
        <v>65.18435663559336</v>
      </c>
      <c r="D68" s="200">
        <v>5489.7712916255068</v>
      </c>
      <c r="E68" s="200">
        <v>9.0265956424611957</v>
      </c>
      <c r="F68" s="200">
        <v>45133.422552333614</v>
      </c>
      <c r="G68" s="200">
        <v>74.210952278054549</v>
      </c>
      <c r="H68" s="200">
        <v>15684.315486153109</v>
      </c>
      <c r="I68" s="200">
        <v>25.789047721945451</v>
      </c>
      <c r="J68" s="200">
        <v>60817.738038486707</v>
      </c>
      <c r="K68" s="200">
        <v>100</v>
      </c>
      <c r="L68" s="200">
        <v>5174.6239025117857</v>
      </c>
      <c r="M68" s="200">
        <v>65992.361940998497</v>
      </c>
      <c r="N68" s="200">
        <v>1</v>
      </c>
    </row>
    <row r="69" spans="1:14" x14ac:dyDescent="0.35">
      <c r="A69" s="201" t="s">
        <v>907</v>
      </c>
      <c r="B69" s="200">
        <v>34942.136190585486</v>
      </c>
      <c r="C69" s="200">
        <v>47.231501088868782</v>
      </c>
      <c r="D69" s="200">
        <v>5452.2101262744955</v>
      </c>
      <c r="E69" s="200">
        <v>7.3697860689255199</v>
      </c>
      <c r="F69" s="200">
        <v>40394.346316859992</v>
      </c>
      <c r="G69" s="200">
        <v>54.60128715779431</v>
      </c>
      <c r="H69" s="200">
        <v>33586.228903139599</v>
      </c>
      <c r="I69" s="200">
        <v>45.39871284220569</v>
      </c>
      <c r="J69" s="200">
        <v>73980.575219999591</v>
      </c>
      <c r="K69" s="200">
        <v>100</v>
      </c>
      <c r="L69" s="200">
        <v>718.65459201866724</v>
      </c>
      <c r="M69" s="200">
        <v>74699.229812018253</v>
      </c>
      <c r="N69" s="200">
        <v>1</v>
      </c>
    </row>
    <row r="70" spans="1:14" x14ac:dyDescent="0.35">
      <c r="A70" s="201" t="s">
        <v>906</v>
      </c>
      <c r="B70" s="200">
        <v>7445.3224596035743</v>
      </c>
      <c r="C70" s="200">
        <v>39.333348251330847</v>
      </c>
      <c r="D70" s="200">
        <v>803.11579113573941</v>
      </c>
      <c r="E70" s="200">
        <v>4.2428294100464106</v>
      </c>
      <c r="F70" s="200">
        <v>8248.4382507393129</v>
      </c>
      <c r="G70" s="200">
        <v>43.576177661377251</v>
      </c>
      <c r="H70" s="200">
        <v>10680.340484367891</v>
      </c>
      <c r="I70" s="200">
        <v>56.423822338622749</v>
      </c>
      <c r="J70" s="200">
        <v>18928.7787351072</v>
      </c>
      <c r="K70" s="200">
        <v>100</v>
      </c>
      <c r="L70" s="200">
        <v>0</v>
      </c>
      <c r="M70" s="200">
        <v>18928.7787351072</v>
      </c>
      <c r="N70" s="200">
        <v>1</v>
      </c>
    </row>
    <row r="71" spans="1:14" x14ac:dyDescent="0.35">
      <c r="A71" s="201" t="s">
        <v>905</v>
      </c>
      <c r="B71" s="200">
        <v>3381.5609519380719</v>
      </c>
      <c r="C71" s="200">
        <v>33.392035212779639</v>
      </c>
      <c r="D71" s="200">
        <v>842.70510821598123</v>
      </c>
      <c r="E71" s="200">
        <v>8.3214938448498668</v>
      </c>
      <c r="F71" s="200">
        <v>4224.2660601540538</v>
      </c>
      <c r="G71" s="200">
        <v>41.713529057629508</v>
      </c>
      <c r="H71" s="200">
        <v>5902.5828437543169</v>
      </c>
      <c r="I71" s="200">
        <v>58.286470942370492</v>
      </c>
      <c r="J71" s="200">
        <v>10126.848903908371</v>
      </c>
      <c r="K71" s="200">
        <v>100</v>
      </c>
      <c r="L71" s="200">
        <v>1089.827244325495</v>
      </c>
      <c r="M71" s="200">
        <v>11216.67614823387</v>
      </c>
      <c r="N71" s="200">
        <v>1</v>
      </c>
    </row>
    <row r="72" spans="1:14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258.29400503983749</v>
      </c>
      <c r="I72" s="200">
        <v>0</v>
      </c>
      <c r="J72" s="200">
        <v>0</v>
      </c>
      <c r="K72" s="200">
        <v>100</v>
      </c>
      <c r="L72" s="200">
        <v>0</v>
      </c>
      <c r="M72" s="200">
        <v>0</v>
      </c>
      <c r="N72" s="200">
        <v>1</v>
      </c>
    </row>
    <row r="73" spans="1:14" x14ac:dyDescent="0.35">
      <c r="A73" s="201" t="s">
        <v>903</v>
      </c>
      <c r="B73" s="200">
        <v>12226.353938182159</v>
      </c>
      <c r="C73" s="200">
        <v>17.24710157851321</v>
      </c>
      <c r="D73" s="200">
        <v>9730.9458738702451</v>
      </c>
      <c r="E73" s="200">
        <v>13.726955132349749</v>
      </c>
      <c r="F73" s="200">
        <v>21957.299812052399</v>
      </c>
      <c r="G73" s="200">
        <v>30.974056710862961</v>
      </c>
      <c r="H73" s="200">
        <v>48932.02546109377</v>
      </c>
      <c r="I73" s="200">
        <v>69.025943289137047</v>
      </c>
      <c r="J73" s="200">
        <v>70889.325273146169</v>
      </c>
      <c r="K73" s="200">
        <v>100</v>
      </c>
      <c r="L73" s="200">
        <v>0</v>
      </c>
      <c r="M73" s="200">
        <v>70889.325273146169</v>
      </c>
      <c r="N73" s="200">
        <v>1</v>
      </c>
    </row>
    <row r="74" spans="1:14" x14ac:dyDescent="0.35">
      <c r="A74" s="201" t="s">
        <v>902</v>
      </c>
      <c r="B74" s="200">
        <v>26743.699054042128</v>
      </c>
      <c r="C74" s="200">
        <v>37.498445150983429</v>
      </c>
      <c r="D74" s="200">
        <v>10582.592654743959</v>
      </c>
      <c r="E74" s="200">
        <v>14.838290298482031</v>
      </c>
      <c r="F74" s="200">
        <v>37326.291708786091</v>
      </c>
      <c r="G74" s="200">
        <v>52.336735449465458</v>
      </c>
      <c r="H74" s="200">
        <v>33993.19619627644</v>
      </c>
      <c r="I74" s="200">
        <v>47.663264550534542</v>
      </c>
      <c r="J74" s="200">
        <v>71319.487905062531</v>
      </c>
      <c r="K74" s="200">
        <v>100</v>
      </c>
      <c r="L74" s="200">
        <v>173.01859060439691</v>
      </c>
      <c r="M74" s="200">
        <v>71492.506495666923</v>
      </c>
      <c r="N74" s="200">
        <v>1</v>
      </c>
    </row>
    <row r="75" spans="1:14" x14ac:dyDescent="0.35">
      <c r="A75" s="201" t="s">
        <v>901</v>
      </c>
      <c r="B75" s="200">
        <v>46824.463036000663</v>
      </c>
      <c r="C75" s="200">
        <v>34.850488464873813</v>
      </c>
      <c r="D75" s="200">
        <v>21766.575270265821</v>
      </c>
      <c r="E75" s="200">
        <v>16.200416004620941</v>
      </c>
      <c r="F75" s="200">
        <v>68591.038306266477</v>
      </c>
      <c r="G75" s="200">
        <v>51.050904469494739</v>
      </c>
      <c r="H75" s="200">
        <v>65767.087213826453</v>
      </c>
      <c r="I75" s="200">
        <v>48.949095530505261</v>
      </c>
      <c r="J75" s="200">
        <v>134358.1255200929</v>
      </c>
      <c r="K75" s="200">
        <v>100</v>
      </c>
      <c r="L75" s="200">
        <v>1692.221590989722</v>
      </c>
      <c r="M75" s="200">
        <v>136050.34711108269</v>
      </c>
      <c r="N75" s="200">
        <v>1</v>
      </c>
    </row>
    <row r="76" spans="1:14" x14ac:dyDescent="0.35">
      <c r="A76" s="201" t="s">
        <v>900</v>
      </c>
      <c r="B76" s="200">
        <v>14587.62131533671</v>
      </c>
      <c r="C76" s="200">
        <v>54.781336361046499</v>
      </c>
      <c r="D76" s="200">
        <v>3539.9168822642282</v>
      </c>
      <c r="E76" s="200">
        <v>13.293557134882869</v>
      </c>
      <c r="F76" s="200">
        <v>18127.538197600941</v>
      </c>
      <c r="G76" s="200">
        <v>68.074893495929373</v>
      </c>
      <c r="H76" s="200">
        <v>8501.2778999004113</v>
      </c>
      <c r="I76" s="200">
        <v>31.92510650407063</v>
      </c>
      <c r="J76" s="200">
        <v>26628.816097501349</v>
      </c>
      <c r="K76" s="200">
        <v>100</v>
      </c>
      <c r="L76" s="200">
        <v>198.2236385952173</v>
      </c>
      <c r="M76" s="200">
        <v>26827.039736096569</v>
      </c>
      <c r="N76" s="200">
        <v>1</v>
      </c>
    </row>
    <row r="77" spans="1:14" x14ac:dyDescent="0.35">
      <c r="A77" s="201" t="s">
        <v>899</v>
      </c>
      <c r="B77" s="200">
        <v>1891.612093703139</v>
      </c>
      <c r="C77" s="200">
        <v>52.662966510447802</v>
      </c>
      <c r="D77" s="200">
        <v>0</v>
      </c>
      <c r="E77" s="200">
        <v>0</v>
      </c>
      <c r="F77" s="200">
        <v>1891.612093703139</v>
      </c>
      <c r="G77" s="200">
        <v>52.662966510447802</v>
      </c>
      <c r="H77" s="200">
        <v>1700.3087931080181</v>
      </c>
      <c r="I77" s="200">
        <v>47.337033489552198</v>
      </c>
      <c r="J77" s="200">
        <v>3591.9208868111568</v>
      </c>
      <c r="K77" s="200">
        <v>100</v>
      </c>
      <c r="L77" s="200">
        <v>0</v>
      </c>
      <c r="M77" s="200">
        <v>3591.9208868111568</v>
      </c>
      <c r="N77" s="200">
        <v>1</v>
      </c>
    </row>
    <row r="78" spans="1:14" x14ac:dyDescent="0.35">
      <c r="A78" s="201" t="s">
        <v>898</v>
      </c>
      <c r="B78" s="200">
        <v>2539.6766740294788</v>
      </c>
      <c r="C78" s="200">
        <v>61.819436945564931</v>
      </c>
      <c r="D78" s="200">
        <v>0</v>
      </c>
      <c r="E78" s="200">
        <v>0</v>
      </c>
      <c r="F78" s="200">
        <v>2539.6766740294788</v>
      </c>
      <c r="G78" s="200">
        <v>61.819436945564931</v>
      </c>
      <c r="H78" s="200">
        <v>1568.540416763163</v>
      </c>
      <c r="I78" s="200">
        <v>38.180563054435069</v>
      </c>
      <c r="J78" s="200">
        <v>4108.217090792642</v>
      </c>
      <c r="K78" s="200">
        <v>100</v>
      </c>
      <c r="L78" s="200">
        <v>0</v>
      </c>
      <c r="M78" s="200">
        <v>4108.217090792642</v>
      </c>
      <c r="N78" s="200">
        <v>1</v>
      </c>
    </row>
    <row r="79" spans="1:14" x14ac:dyDescent="0.35">
      <c r="A79" s="201" t="s">
        <v>897</v>
      </c>
      <c r="B79" s="200">
        <v>258025.48823339731</v>
      </c>
      <c r="C79" s="200">
        <v>46.741587218869483</v>
      </c>
      <c r="D79" s="200">
        <v>111746.8079981159</v>
      </c>
      <c r="E79" s="200">
        <v>20.24305121263648</v>
      </c>
      <c r="F79" s="200">
        <v>369772.29623151309</v>
      </c>
      <c r="G79" s="200">
        <v>66.984638431505957</v>
      </c>
      <c r="H79" s="200">
        <v>182253.2202003143</v>
      </c>
      <c r="I79" s="200">
        <v>33.015361568494043</v>
      </c>
      <c r="J79" s="200">
        <v>552025.51643182745</v>
      </c>
      <c r="K79" s="200">
        <v>100</v>
      </c>
      <c r="L79" s="200">
        <v>35077.573818546123</v>
      </c>
      <c r="M79" s="200">
        <v>587103.09025037359</v>
      </c>
      <c r="N79" s="200">
        <v>1</v>
      </c>
    </row>
    <row r="80" spans="1:14" x14ac:dyDescent="0.35">
      <c r="A80" s="201" t="s">
        <v>896</v>
      </c>
      <c r="B80" s="200">
        <v>114794.2476534958</v>
      </c>
      <c r="C80" s="200">
        <v>55.959080140693622</v>
      </c>
      <c r="D80" s="200">
        <v>21358.061583342191</v>
      </c>
      <c r="E80" s="200">
        <v>10.41147535022604</v>
      </c>
      <c r="F80" s="200">
        <v>136152.30923683799</v>
      </c>
      <c r="G80" s="200">
        <v>66.370555490919656</v>
      </c>
      <c r="H80" s="200">
        <v>68987.316655648901</v>
      </c>
      <c r="I80" s="200">
        <v>33.629444509080344</v>
      </c>
      <c r="J80" s="200">
        <v>205139.62589248689</v>
      </c>
      <c r="K80" s="200">
        <v>100</v>
      </c>
      <c r="L80" s="200">
        <v>5831.082607407152</v>
      </c>
      <c r="M80" s="200">
        <v>210970.7084998941</v>
      </c>
      <c r="N80" s="200">
        <v>1</v>
      </c>
    </row>
    <row r="81" spans="1:14" x14ac:dyDescent="0.35">
      <c r="A81" s="201" t="s">
        <v>895</v>
      </c>
      <c r="B81" s="200">
        <v>82006.093017494946</v>
      </c>
      <c r="C81" s="200">
        <v>31.211345933508099</v>
      </c>
      <c r="D81" s="200">
        <v>14253.60671217056</v>
      </c>
      <c r="E81" s="200">
        <v>5.4248926332683629</v>
      </c>
      <c r="F81" s="200">
        <v>96259.699729665503</v>
      </c>
      <c r="G81" s="200">
        <v>36.636238566776463</v>
      </c>
      <c r="H81" s="200">
        <v>166484.79450713791</v>
      </c>
      <c r="I81" s="200">
        <v>63.363761433223537</v>
      </c>
      <c r="J81" s="200">
        <v>262744.49423680338</v>
      </c>
      <c r="K81" s="200">
        <v>100</v>
      </c>
      <c r="L81" s="200">
        <v>385.38737344624951</v>
      </c>
      <c r="M81" s="200">
        <v>263129.88161024958</v>
      </c>
      <c r="N81" s="200">
        <v>1</v>
      </c>
    </row>
    <row r="82" spans="1:14" x14ac:dyDescent="0.35">
      <c r="A82" s="201" t="s">
        <v>894</v>
      </c>
      <c r="B82" s="200">
        <v>2292980.627836749</v>
      </c>
      <c r="C82" s="200">
        <v>31.456015842801161</v>
      </c>
      <c r="D82" s="200">
        <v>1891231.076193301</v>
      </c>
      <c r="E82" s="200">
        <v>25.944656475907159</v>
      </c>
      <c r="F82" s="200">
        <v>4184211.7040300509</v>
      </c>
      <c r="G82" s="200">
        <v>57.400672318708331</v>
      </c>
      <c r="H82" s="200">
        <v>3105270.3438419048</v>
      </c>
      <c r="I82" s="200">
        <v>42.599327681291669</v>
      </c>
      <c r="J82" s="200">
        <v>7289482.0478719557</v>
      </c>
      <c r="K82" s="200">
        <v>100</v>
      </c>
      <c r="L82" s="200">
        <v>326042.65169500082</v>
      </c>
      <c r="M82" s="200">
        <v>7615524.6995669566</v>
      </c>
      <c r="N82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75239-A4AF-471B-A097-282C77B29C4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16047</v>
      </c>
    </row>
    <row r="8" spans="1:2" x14ac:dyDescent="0.35">
      <c r="A8" s="201" t="s">
        <v>871</v>
      </c>
      <c r="B8" s="201">
        <v>8474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4AEC8-2A60-4C9C-8635-6C1BFD77586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76017.458233774421</v>
      </c>
      <c r="C16" s="200">
        <v>0</v>
      </c>
      <c r="D16" s="200">
        <v>0</v>
      </c>
      <c r="E16" s="200">
        <v>0</v>
      </c>
      <c r="F16" s="200">
        <v>0</v>
      </c>
      <c r="G16" s="200">
        <v>101795.60818018021</v>
      </c>
      <c r="H16" s="200">
        <v>1</v>
      </c>
      <c r="I16" s="200">
        <v>1</v>
      </c>
      <c r="J16" s="200">
        <v>1</v>
      </c>
      <c r="K16" s="200">
        <v>1</v>
      </c>
      <c r="L16" s="200">
        <v>5162.9804993000034</v>
      </c>
      <c r="M16" s="200">
        <v>296184.29931669548</v>
      </c>
      <c r="N16" s="200">
        <v>479160.34622995008</v>
      </c>
      <c r="O16" s="200">
        <v>182976.0469132546</v>
      </c>
      <c r="P16" s="200">
        <v>114079.16341664029</v>
      </c>
      <c r="Q16" s="200">
        <v>38061.705182865873</v>
      </c>
      <c r="R16" s="200">
        <v>1</v>
      </c>
      <c r="S16" s="200">
        <v>219042.63059972759</v>
      </c>
      <c r="T16" s="200">
        <v>143025.1723659531</v>
      </c>
      <c r="U16" s="199">
        <v>53507.951355558303</v>
      </c>
      <c r="V16" s="199">
        <v>85440.326854477316</v>
      </c>
      <c r="W16" s="199">
        <v>187235.93503465751</v>
      </c>
      <c r="X16" s="199">
        <v>14210.84874070683</v>
      </c>
      <c r="Y16" s="199">
        <v>19373.829240006831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17265.76023211249</v>
      </c>
      <c r="D18" s="200">
        <v>692.34104637995495</v>
      </c>
      <c r="E18" s="200">
        <v>0</v>
      </c>
      <c r="F18" s="200">
        <v>6466.7692496496757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17265.76023211249</v>
      </c>
      <c r="R18" s="200">
        <v>1</v>
      </c>
      <c r="S18" s="200">
        <v>8357.7038284664541</v>
      </c>
      <c r="T18" s="200">
        <v>25623.464060578939</v>
      </c>
    </row>
    <row r="19" spans="1:20" x14ac:dyDescent="0.35">
      <c r="A19" s="201" t="s">
        <v>957</v>
      </c>
      <c r="B19" s="200">
        <v>12488.526689545921</v>
      </c>
      <c r="C19" s="200">
        <v>0</v>
      </c>
      <c r="D19" s="200">
        <v>416.10228260596682</v>
      </c>
      <c r="E19" s="200">
        <v>46.074505630023722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12488.526689545921</v>
      </c>
      <c r="Q19" s="200">
        <v>0</v>
      </c>
      <c r="R19" s="200">
        <v>1</v>
      </c>
      <c r="S19" s="200">
        <v>14403.789394132969</v>
      </c>
      <c r="T19" s="200">
        <v>1915.262704587047</v>
      </c>
    </row>
    <row r="20" spans="1:20" x14ac:dyDescent="0.35">
      <c r="A20" s="201" t="s">
        <v>956</v>
      </c>
      <c r="B20" s="200">
        <v>7988.0677963531016</v>
      </c>
      <c r="C20" s="200">
        <v>0</v>
      </c>
      <c r="D20" s="200">
        <v>1740.698470427458</v>
      </c>
      <c r="E20" s="200">
        <v>350.89528030231003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7988.0677963531016</v>
      </c>
      <c r="Q20" s="200">
        <v>0</v>
      </c>
      <c r="R20" s="200">
        <v>1</v>
      </c>
      <c r="S20" s="200">
        <v>13971.090053619009</v>
      </c>
      <c r="T20" s="200">
        <v>5983.0222572659113</v>
      </c>
    </row>
    <row r="21" spans="1:20" x14ac:dyDescent="0.35">
      <c r="A21" s="201" t="s">
        <v>955</v>
      </c>
      <c r="B21" s="200">
        <v>80.361102659761727</v>
      </c>
      <c r="C21" s="200">
        <v>0</v>
      </c>
      <c r="D21" s="200">
        <v>161.2020987720758</v>
      </c>
      <c r="E21" s="200">
        <v>0.78521737482431764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80.361102659761727</v>
      </c>
      <c r="Q21" s="200">
        <v>0</v>
      </c>
      <c r="R21" s="200">
        <v>1</v>
      </c>
      <c r="S21" s="200">
        <v>80.361102659761727</v>
      </c>
      <c r="T21" s="200">
        <v>0</v>
      </c>
    </row>
    <row r="22" spans="1:20" x14ac:dyDescent="0.35">
      <c r="A22" s="201" t="s">
        <v>954</v>
      </c>
      <c r="B22" s="200">
        <v>1216.332079962222</v>
      </c>
      <c r="C22" s="200">
        <v>0</v>
      </c>
      <c r="D22" s="200">
        <v>258.4779918879965</v>
      </c>
      <c r="E22" s="200">
        <v>24.611143086582359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1216.332079962222</v>
      </c>
      <c r="Q22" s="200">
        <v>0</v>
      </c>
      <c r="R22" s="200">
        <v>1</v>
      </c>
      <c r="S22" s="200">
        <v>1224.256464719517</v>
      </c>
      <c r="T22" s="200">
        <v>7.9243847572954502</v>
      </c>
    </row>
    <row r="23" spans="1:20" x14ac:dyDescent="0.35">
      <c r="A23" s="201" t="s">
        <v>953</v>
      </c>
      <c r="B23" s="200">
        <v>46.325088225615808</v>
      </c>
      <c r="C23" s="200">
        <v>0</v>
      </c>
      <c r="D23" s="200">
        <v>156.25551236163719</v>
      </c>
      <c r="E23" s="200">
        <v>1.486700199036554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46.325088225615808</v>
      </c>
      <c r="Q23" s="200">
        <v>0</v>
      </c>
      <c r="R23" s="200">
        <v>1</v>
      </c>
      <c r="S23" s="200">
        <v>270.98721495337998</v>
      </c>
      <c r="T23" s="200">
        <v>224.66212672776419</v>
      </c>
    </row>
    <row r="24" spans="1:20" x14ac:dyDescent="0.35">
      <c r="A24" s="201" t="s">
        <v>952</v>
      </c>
      <c r="B24" s="200">
        <v>2602.668037966248</v>
      </c>
      <c r="C24" s="200">
        <v>0</v>
      </c>
      <c r="D24" s="200">
        <v>358.10804827862643</v>
      </c>
      <c r="E24" s="200">
        <v>177.80060381451921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2602.668037966248</v>
      </c>
      <c r="Q24" s="200">
        <v>0</v>
      </c>
      <c r="R24" s="200">
        <v>1</v>
      </c>
      <c r="S24" s="200">
        <v>4455.1940490526131</v>
      </c>
      <c r="T24" s="200">
        <v>1852.526011086366</v>
      </c>
    </row>
    <row r="25" spans="1:20" x14ac:dyDescent="0.35">
      <c r="A25" s="201" t="s">
        <v>951</v>
      </c>
      <c r="B25" s="200">
        <v>0</v>
      </c>
      <c r="C25" s="200">
        <v>1210.5379934014929</v>
      </c>
      <c r="D25" s="200">
        <v>549.01418942376972</v>
      </c>
      <c r="E25" s="200">
        <v>0</v>
      </c>
      <c r="F25" s="200">
        <v>59.651022768141658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1210.5379934014929</v>
      </c>
      <c r="R25" s="200">
        <v>1</v>
      </c>
      <c r="S25" s="200">
        <v>2386.3356109890892</v>
      </c>
      <c r="T25" s="200">
        <v>3596.873604390581</v>
      </c>
    </row>
    <row r="26" spans="1:20" x14ac:dyDescent="0.35">
      <c r="A26" s="201" t="s">
        <v>950</v>
      </c>
      <c r="B26" s="200">
        <v>533.84325665663596</v>
      </c>
      <c r="C26" s="200">
        <v>0</v>
      </c>
      <c r="D26" s="200">
        <v>47.451140110186898</v>
      </c>
      <c r="E26" s="200">
        <v>17.90549688518772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533.84325665663596</v>
      </c>
      <c r="Q26" s="200">
        <v>0</v>
      </c>
      <c r="R26" s="200">
        <v>1</v>
      </c>
      <c r="S26" s="200">
        <v>623.46197286800361</v>
      </c>
      <c r="T26" s="200">
        <v>89.618716211367598</v>
      </c>
    </row>
    <row r="27" spans="1:20" x14ac:dyDescent="0.35">
      <c r="A27" s="201" t="s">
        <v>949</v>
      </c>
      <c r="B27" s="200">
        <v>6629.2449954703006</v>
      </c>
      <c r="C27" s="200">
        <v>0</v>
      </c>
      <c r="D27" s="200">
        <v>192.98679343885161</v>
      </c>
      <c r="E27" s="200">
        <v>23.41683214773083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6629.2449954703006</v>
      </c>
      <c r="Q27" s="200">
        <v>0</v>
      </c>
      <c r="R27" s="200">
        <v>1</v>
      </c>
      <c r="S27" s="200">
        <v>7135.6482348126374</v>
      </c>
      <c r="T27" s="200">
        <v>506.40323934233629</v>
      </c>
    </row>
    <row r="28" spans="1:20" x14ac:dyDescent="0.35">
      <c r="A28" s="201" t="s">
        <v>948</v>
      </c>
      <c r="B28" s="200">
        <v>0</v>
      </c>
      <c r="C28" s="200">
        <v>243.2479769802263</v>
      </c>
      <c r="D28" s="200">
        <v>369.99889361182858</v>
      </c>
      <c r="E28" s="200">
        <v>0</v>
      </c>
      <c r="F28" s="200">
        <v>47.860799362336977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243.2479769802263</v>
      </c>
      <c r="R28" s="200">
        <v>1</v>
      </c>
      <c r="S28" s="200">
        <v>130.9416773829883</v>
      </c>
      <c r="T28" s="200">
        <v>374.18965436321457</v>
      </c>
    </row>
    <row r="29" spans="1:20" x14ac:dyDescent="0.35">
      <c r="A29" s="201" t="s">
        <v>947</v>
      </c>
      <c r="B29" s="200">
        <v>0</v>
      </c>
      <c r="C29" s="200">
        <v>449.00232024550979</v>
      </c>
      <c r="D29" s="200">
        <v>159.92637640290229</v>
      </c>
      <c r="E29" s="200">
        <v>0</v>
      </c>
      <c r="F29" s="200">
        <v>1.620670896173195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449.00232024550979</v>
      </c>
      <c r="R29" s="200">
        <v>1</v>
      </c>
      <c r="S29" s="200">
        <v>74.484623311677268</v>
      </c>
      <c r="T29" s="200">
        <v>523.48694355718715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21209.009451933569</v>
      </c>
      <c r="C31" s="200">
        <v>0</v>
      </c>
      <c r="D31" s="200">
        <v>111.954673154114</v>
      </c>
      <c r="E31" s="200">
        <v>14075.59917497161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21209.009451933569</v>
      </c>
      <c r="Q31" s="200">
        <v>0</v>
      </c>
      <c r="R31" s="200">
        <v>1</v>
      </c>
      <c r="S31" s="200">
        <v>48797.680306554823</v>
      </c>
      <c r="T31" s="200">
        <v>27588.67085462125</v>
      </c>
    </row>
    <row r="32" spans="1:20" x14ac:dyDescent="0.35">
      <c r="A32" s="201" t="s">
        <v>944</v>
      </c>
      <c r="B32" s="200">
        <v>6399.3342163570805</v>
      </c>
      <c r="C32" s="200">
        <v>0</v>
      </c>
      <c r="D32" s="200">
        <v>79.889792788525213</v>
      </c>
      <c r="E32" s="200">
        <v>714.80829640541356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6399.3342163570805</v>
      </c>
      <c r="Q32" s="200">
        <v>0</v>
      </c>
      <c r="R32" s="200">
        <v>1</v>
      </c>
      <c r="S32" s="200">
        <v>27333.625205809039</v>
      </c>
      <c r="T32" s="200">
        <v>20934.290989451951</v>
      </c>
    </row>
    <row r="33" spans="1:20" x14ac:dyDescent="0.35">
      <c r="A33" s="201" t="s">
        <v>943</v>
      </c>
      <c r="B33" s="200">
        <v>26.000703236916031</v>
      </c>
      <c r="C33" s="200">
        <v>0</v>
      </c>
      <c r="D33" s="200">
        <v>2.1321820570525469</v>
      </c>
      <c r="E33" s="200">
        <v>1.7658784838574011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26.000703236916031</v>
      </c>
      <c r="Q33" s="200">
        <v>0</v>
      </c>
      <c r="R33" s="200">
        <v>1</v>
      </c>
      <c r="S33" s="200">
        <v>60.267019843029367</v>
      </c>
      <c r="T33" s="200">
        <v>34.266316606113342</v>
      </c>
    </row>
    <row r="34" spans="1:20" x14ac:dyDescent="0.35">
      <c r="A34" s="201" t="s">
        <v>942</v>
      </c>
      <c r="B34" s="200">
        <v>0</v>
      </c>
      <c r="C34" s="200">
        <v>2174.4776693979329</v>
      </c>
      <c r="D34" s="200">
        <v>103.55925844648139</v>
      </c>
      <c r="E34" s="200">
        <v>0</v>
      </c>
      <c r="F34" s="200">
        <v>126.3100886842612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2174.4776693979329</v>
      </c>
      <c r="R34" s="200">
        <v>1</v>
      </c>
      <c r="S34" s="200">
        <v>2422.8273312400588</v>
      </c>
      <c r="T34" s="200">
        <v>4597.3050006379926</v>
      </c>
    </row>
    <row r="35" spans="1:20" x14ac:dyDescent="0.35">
      <c r="A35" s="201" t="s">
        <v>941</v>
      </c>
      <c r="B35" s="200">
        <v>7691.816031458171</v>
      </c>
      <c r="C35" s="200">
        <v>0</v>
      </c>
      <c r="D35" s="200">
        <v>71.875085974695693</v>
      </c>
      <c r="E35" s="200">
        <v>789.28439958376521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7691.816031458171</v>
      </c>
      <c r="Q35" s="200">
        <v>0</v>
      </c>
      <c r="R35" s="200">
        <v>1</v>
      </c>
      <c r="S35" s="200">
        <v>8906.4197301150489</v>
      </c>
      <c r="T35" s="200">
        <v>1214.6036986568779</v>
      </c>
    </row>
    <row r="36" spans="1:20" x14ac:dyDescent="0.35">
      <c r="A36" s="201" t="s">
        <v>940</v>
      </c>
      <c r="B36" s="200">
        <v>0</v>
      </c>
      <c r="C36" s="200">
        <v>5907.5455786821149</v>
      </c>
      <c r="D36" s="200">
        <v>51.10738205194091</v>
      </c>
      <c r="E36" s="200">
        <v>0</v>
      </c>
      <c r="F36" s="200">
        <v>3045.5727186120689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5907.5455786821149</v>
      </c>
      <c r="R36" s="200">
        <v>1</v>
      </c>
      <c r="S36" s="200">
        <v>3179.4788510554649</v>
      </c>
      <c r="T36" s="200">
        <v>9087.0244297375793</v>
      </c>
    </row>
    <row r="37" spans="1:20" x14ac:dyDescent="0.35">
      <c r="A37" s="201" t="s">
        <v>939</v>
      </c>
      <c r="B37" s="200">
        <v>1490.813606020607</v>
      </c>
      <c r="C37" s="200">
        <v>0</v>
      </c>
      <c r="D37" s="200">
        <v>48.420954095246323</v>
      </c>
      <c r="E37" s="200">
        <v>23.9016921240143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1490.813606020607</v>
      </c>
      <c r="Q37" s="200">
        <v>0</v>
      </c>
      <c r="R37" s="200">
        <v>1</v>
      </c>
      <c r="S37" s="200">
        <v>2030.6970469051971</v>
      </c>
      <c r="T37" s="200">
        <v>539.88344088459019</v>
      </c>
    </row>
    <row r="38" spans="1:20" x14ac:dyDescent="0.35">
      <c r="A38" s="201" t="s">
        <v>938</v>
      </c>
      <c r="B38" s="200">
        <v>293.71098588580571</v>
      </c>
      <c r="C38" s="200">
        <v>0</v>
      </c>
      <c r="D38" s="200">
        <v>40.125869210611633</v>
      </c>
      <c r="E38" s="200">
        <v>16.645238329473081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293.71098588580571</v>
      </c>
      <c r="Q38" s="200">
        <v>0</v>
      </c>
      <c r="R38" s="200">
        <v>1</v>
      </c>
      <c r="S38" s="200">
        <v>3569.1934194326768</v>
      </c>
      <c r="T38" s="200">
        <v>3275.4824335468711</v>
      </c>
    </row>
    <row r="39" spans="1:20" x14ac:dyDescent="0.35">
      <c r="A39" s="201" t="s">
        <v>937</v>
      </c>
      <c r="B39" s="200">
        <v>382.16695610882579</v>
      </c>
      <c r="C39" s="200">
        <v>0</v>
      </c>
      <c r="D39" s="200">
        <v>55.518693825246977</v>
      </c>
      <c r="E39" s="200">
        <v>16.286177875586411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382.16695610882579</v>
      </c>
      <c r="Q39" s="200">
        <v>0</v>
      </c>
      <c r="R39" s="200">
        <v>1</v>
      </c>
      <c r="S39" s="200">
        <v>1703.8522056639731</v>
      </c>
      <c r="T39" s="200">
        <v>1321.685249555147</v>
      </c>
    </row>
    <row r="40" spans="1:20" x14ac:dyDescent="0.35">
      <c r="A40" s="201" t="s">
        <v>936</v>
      </c>
      <c r="B40" s="200">
        <v>844.75380230469409</v>
      </c>
      <c r="C40" s="200">
        <v>0</v>
      </c>
      <c r="D40" s="200">
        <v>15.266351237075209</v>
      </c>
      <c r="E40" s="200">
        <v>61.161805086396463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844.75380230469409</v>
      </c>
      <c r="Q40" s="200">
        <v>0</v>
      </c>
      <c r="R40" s="200">
        <v>1</v>
      </c>
      <c r="S40" s="200">
        <v>1065.9402743028199</v>
      </c>
      <c r="T40" s="200">
        <v>221.18647199812611</v>
      </c>
    </row>
    <row r="41" spans="1:20" x14ac:dyDescent="0.35">
      <c r="A41" s="201" t="s">
        <v>935</v>
      </c>
      <c r="B41" s="200">
        <v>0</v>
      </c>
      <c r="C41" s="200">
        <v>1056.7606725627541</v>
      </c>
      <c r="D41" s="200">
        <v>207.24214342838931</v>
      </c>
      <c r="E41" s="200">
        <v>0</v>
      </c>
      <c r="F41" s="200">
        <v>120.3224584540566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1056.7606725627541</v>
      </c>
      <c r="R41" s="200">
        <v>1</v>
      </c>
      <c r="S41" s="200">
        <v>2.4483195925967172</v>
      </c>
      <c r="T41" s="200">
        <v>1059.20899215535</v>
      </c>
    </row>
    <row r="42" spans="1:20" x14ac:dyDescent="0.35">
      <c r="A42" s="201" t="s">
        <v>934</v>
      </c>
      <c r="B42" s="200">
        <v>802.0836069743732</v>
      </c>
      <c r="C42" s="200">
        <v>0</v>
      </c>
      <c r="D42" s="200">
        <v>68.966692132816405</v>
      </c>
      <c r="E42" s="200">
        <v>39.923134125456059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802.0836069743732</v>
      </c>
      <c r="Q42" s="200">
        <v>0</v>
      </c>
      <c r="R42" s="200">
        <v>1</v>
      </c>
      <c r="S42" s="200">
        <v>3255.7444350099731</v>
      </c>
      <c r="T42" s="200">
        <v>2453.660828035599</v>
      </c>
    </row>
    <row r="43" spans="1:20" x14ac:dyDescent="0.35">
      <c r="A43" s="201" t="s">
        <v>933</v>
      </c>
      <c r="B43" s="200">
        <v>15819.14639896357</v>
      </c>
      <c r="C43" s="200">
        <v>0</v>
      </c>
      <c r="D43" s="200">
        <v>470.26554966930098</v>
      </c>
      <c r="E43" s="200">
        <v>521.83700107535253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15819.14639896357</v>
      </c>
      <c r="Q43" s="200">
        <v>0</v>
      </c>
      <c r="R43" s="200">
        <v>1</v>
      </c>
      <c r="S43" s="200">
        <v>18014.928864805279</v>
      </c>
      <c r="T43" s="200">
        <v>2195.7824658417112</v>
      </c>
    </row>
    <row r="44" spans="1:20" x14ac:dyDescent="0.35">
      <c r="A44" s="201" t="s">
        <v>932</v>
      </c>
      <c r="B44" s="200">
        <v>819.85211956869011</v>
      </c>
      <c r="C44" s="200">
        <v>0</v>
      </c>
      <c r="D44" s="200">
        <v>166.39510979210061</v>
      </c>
      <c r="E44" s="200">
        <v>63.678314843557182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819.85211956869011</v>
      </c>
      <c r="Q44" s="200">
        <v>0</v>
      </c>
      <c r="R44" s="200">
        <v>1</v>
      </c>
      <c r="S44" s="200">
        <v>2263.130256360575</v>
      </c>
      <c r="T44" s="200">
        <v>1443.2781367918849</v>
      </c>
    </row>
    <row r="45" spans="1:20" x14ac:dyDescent="0.35">
      <c r="A45" s="201" t="s">
        <v>931</v>
      </c>
      <c r="B45" s="200">
        <v>70.50274982490842</v>
      </c>
      <c r="C45" s="200">
        <v>0</v>
      </c>
      <c r="D45" s="200">
        <v>22.142934702124819</v>
      </c>
      <c r="E45" s="200">
        <v>10.136828802420601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70.50274982490842</v>
      </c>
      <c r="Q45" s="200">
        <v>0</v>
      </c>
      <c r="R45" s="200">
        <v>1</v>
      </c>
      <c r="S45" s="200">
        <v>120.9998122600207</v>
      </c>
      <c r="T45" s="200">
        <v>50.497062435112333</v>
      </c>
    </row>
    <row r="46" spans="1:20" x14ac:dyDescent="0.35">
      <c r="A46" s="201" t="s">
        <v>930</v>
      </c>
      <c r="B46" s="200">
        <v>0</v>
      </c>
      <c r="C46" s="200">
        <v>1003.705501268283</v>
      </c>
      <c r="D46" s="200">
        <v>72.479530249689176</v>
      </c>
      <c r="E46" s="200">
        <v>0</v>
      </c>
      <c r="F46" s="200">
        <v>279.93108443790561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1003.705501268283</v>
      </c>
      <c r="R46" s="200">
        <v>1</v>
      </c>
      <c r="S46" s="200">
        <v>377.14419700197487</v>
      </c>
      <c r="T46" s="200">
        <v>1380.8496982702579</v>
      </c>
    </row>
    <row r="47" spans="1:20" x14ac:dyDescent="0.35">
      <c r="A47" s="201" t="s">
        <v>929</v>
      </c>
      <c r="B47" s="200">
        <v>1215.957981626445</v>
      </c>
      <c r="C47" s="200">
        <v>0</v>
      </c>
      <c r="D47" s="200">
        <v>24.37598373772769</v>
      </c>
      <c r="E47" s="200">
        <v>188.88783874085561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1215.957981626445</v>
      </c>
      <c r="Q47" s="200">
        <v>0</v>
      </c>
      <c r="R47" s="200">
        <v>1</v>
      </c>
      <c r="S47" s="200">
        <v>1411.3140800815891</v>
      </c>
      <c r="T47" s="200">
        <v>195.35609845514429</v>
      </c>
    </row>
    <row r="48" spans="1:20" x14ac:dyDescent="0.35">
      <c r="A48" s="201" t="s">
        <v>928</v>
      </c>
      <c r="B48" s="200">
        <v>2911.55546135648</v>
      </c>
      <c r="C48" s="200">
        <v>0</v>
      </c>
      <c r="D48" s="200">
        <v>160.73558424105011</v>
      </c>
      <c r="E48" s="200">
        <v>109.37741838266339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2911.55546135648</v>
      </c>
      <c r="Q48" s="200">
        <v>0</v>
      </c>
      <c r="R48" s="200">
        <v>1</v>
      </c>
      <c r="S48" s="200">
        <v>4872.1133681965403</v>
      </c>
      <c r="T48" s="200">
        <v>1960.55790684006</v>
      </c>
    </row>
    <row r="49" spans="1:20" x14ac:dyDescent="0.35">
      <c r="A49" s="201" t="s">
        <v>927</v>
      </c>
      <c r="B49" s="200">
        <v>273.13237631929093</v>
      </c>
      <c r="C49" s="200">
        <v>0</v>
      </c>
      <c r="D49" s="200">
        <v>41.804691424359987</v>
      </c>
      <c r="E49" s="200">
        <v>216.89402021961189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273.13237631929093</v>
      </c>
      <c r="Q49" s="200">
        <v>0</v>
      </c>
      <c r="R49" s="200">
        <v>1</v>
      </c>
      <c r="S49" s="200">
        <v>1498.551143615437</v>
      </c>
      <c r="T49" s="200">
        <v>1225.4187672961459</v>
      </c>
    </row>
    <row r="50" spans="1:20" x14ac:dyDescent="0.35">
      <c r="A50" s="201" t="s">
        <v>926</v>
      </c>
      <c r="B50" s="200">
        <v>480.34496941301268</v>
      </c>
      <c r="C50" s="200">
        <v>0</v>
      </c>
      <c r="D50" s="200">
        <v>45.463996604338433</v>
      </c>
      <c r="E50" s="200">
        <v>14.02954684830943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480.34496941301268</v>
      </c>
      <c r="Q50" s="200">
        <v>0</v>
      </c>
      <c r="R50" s="200">
        <v>1</v>
      </c>
      <c r="S50" s="200">
        <v>787.25939411516856</v>
      </c>
      <c r="T50" s="200">
        <v>306.91442470215588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2272.291191179138</v>
      </c>
      <c r="D52" s="200">
        <v>67.989726157345331</v>
      </c>
      <c r="E52" s="200">
        <v>0</v>
      </c>
      <c r="F52" s="200">
        <v>207.3205291313653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2272.291191179138</v>
      </c>
      <c r="R52" s="200">
        <v>1</v>
      </c>
      <c r="S52" s="200">
        <v>56.318312245854393</v>
      </c>
      <c r="T52" s="200">
        <v>2328.6095034249929</v>
      </c>
    </row>
    <row r="53" spans="1:20" x14ac:dyDescent="0.35">
      <c r="A53" s="201" t="s">
        <v>923</v>
      </c>
      <c r="B53" s="200">
        <v>0</v>
      </c>
      <c r="C53" s="200">
        <v>1515.248552108854</v>
      </c>
      <c r="D53" s="200">
        <v>103.2289002418824</v>
      </c>
      <c r="E53" s="200">
        <v>0</v>
      </c>
      <c r="F53" s="200">
        <v>141.16644948418181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1515.248552108854</v>
      </c>
      <c r="R53" s="200">
        <v>1</v>
      </c>
      <c r="S53" s="200">
        <v>271.98211021199671</v>
      </c>
      <c r="T53" s="200">
        <v>1787.230662320851</v>
      </c>
    </row>
    <row r="54" spans="1:20" x14ac:dyDescent="0.35">
      <c r="A54" s="201" t="s">
        <v>922</v>
      </c>
      <c r="B54" s="200">
        <v>484.62811854239447</v>
      </c>
      <c r="C54" s="200">
        <v>0</v>
      </c>
      <c r="D54" s="200">
        <v>22.780628822726811</v>
      </c>
      <c r="E54" s="200">
        <v>50.833962914311513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484.62811854239447</v>
      </c>
      <c r="Q54" s="200">
        <v>0</v>
      </c>
      <c r="R54" s="200">
        <v>1</v>
      </c>
      <c r="S54" s="200">
        <v>997.4470158741475</v>
      </c>
      <c r="T54" s="200">
        <v>512.81889733175296</v>
      </c>
    </row>
    <row r="55" spans="1:20" x14ac:dyDescent="0.35">
      <c r="A55" s="201" t="s">
        <v>921</v>
      </c>
      <c r="B55" s="200">
        <v>214.5093752276552</v>
      </c>
      <c r="C55" s="200">
        <v>0</v>
      </c>
      <c r="D55" s="200">
        <v>12.51573195446608</v>
      </c>
      <c r="E55" s="200">
        <v>11.27335589223496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214.5093752276552</v>
      </c>
      <c r="Q55" s="200">
        <v>0</v>
      </c>
      <c r="R55" s="200">
        <v>1</v>
      </c>
      <c r="S55" s="200">
        <v>222.53026366076011</v>
      </c>
      <c r="T55" s="200">
        <v>8.0208884331048829</v>
      </c>
    </row>
    <row r="56" spans="1:20" x14ac:dyDescent="0.35">
      <c r="A56" s="201" t="s">
        <v>920</v>
      </c>
      <c r="B56" s="200">
        <v>0</v>
      </c>
      <c r="C56" s="200">
        <v>369.69066033304631</v>
      </c>
      <c r="D56" s="200">
        <v>46.611705308755248</v>
      </c>
      <c r="E56" s="200">
        <v>0</v>
      </c>
      <c r="F56" s="200">
        <v>33.891914531764463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369.69066033304631</v>
      </c>
      <c r="R56" s="200">
        <v>1</v>
      </c>
      <c r="S56" s="200">
        <v>269.99147253578082</v>
      </c>
      <c r="T56" s="200">
        <v>639.68213286882701</v>
      </c>
    </row>
    <row r="57" spans="1:20" x14ac:dyDescent="0.35">
      <c r="A57" s="201" t="s">
        <v>919</v>
      </c>
      <c r="B57" s="200">
        <v>1716.5019905172519</v>
      </c>
      <c r="C57" s="200">
        <v>0</v>
      </c>
      <c r="D57" s="200">
        <v>73.372587216728192</v>
      </c>
      <c r="E57" s="200">
        <v>1044.714814923012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1716.5019905172519</v>
      </c>
      <c r="Q57" s="200">
        <v>0</v>
      </c>
      <c r="R57" s="200">
        <v>1</v>
      </c>
      <c r="S57" s="200">
        <v>1716.5019905172519</v>
      </c>
      <c r="T57" s="200">
        <v>0</v>
      </c>
    </row>
    <row r="58" spans="1:20" x14ac:dyDescent="0.35">
      <c r="A58" s="201" t="s">
        <v>918</v>
      </c>
      <c r="B58" s="200">
        <v>10.937852030869809</v>
      </c>
      <c r="C58" s="200">
        <v>0</v>
      </c>
      <c r="D58" s="200">
        <v>22.9375393145597</v>
      </c>
      <c r="E58" s="200">
        <v>9.2901282389506363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10.937852030869809</v>
      </c>
      <c r="Q58" s="200">
        <v>0</v>
      </c>
      <c r="R58" s="200">
        <v>1</v>
      </c>
      <c r="S58" s="200">
        <v>230.3099186917855</v>
      </c>
      <c r="T58" s="200">
        <v>219.37206666091569</v>
      </c>
    </row>
    <row r="59" spans="1:20" x14ac:dyDescent="0.35">
      <c r="A59" s="201" t="s">
        <v>917</v>
      </c>
      <c r="B59" s="200">
        <v>0</v>
      </c>
      <c r="C59" s="200">
        <v>3533.2432431261268</v>
      </c>
      <c r="D59" s="200">
        <v>139.1120524642775</v>
      </c>
      <c r="E59" s="200">
        <v>0</v>
      </c>
      <c r="F59" s="200">
        <v>434.31968782676938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3533.2432431261268</v>
      </c>
      <c r="R59" s="200">
        <v>1</v>
      </c>
      <c r="S59" s="200">
        <v>495.47240765907168</v>
      </c>
      <c r="T59" s="200">
        <v>4028.7156507851992</v>
      </c>
    </row>
    <row r="60" spans="1:20" x14ac:dyDescent="0.35">
      <c r="A60" s="201" t="s">
        <v>916</v>
      </c>
      <c r="B60" s="200">
        <v>515.08530742470657</v>
      </c>
      <c r="C60" s="200">
        <v>0</v>
      </c>
      <c r="D60" s="200">
        <v>36.053607786101637</v>
      </c>
      <c r="E60" s="200">
        <v>174.22158079317231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515.08530742470657</v>
      </c>
      <c r="Q60" s="200">
        <v>0</v>
      </c>
      <c r="R60" s="200">
        <v>1</v>
      </c>
      <c r="S60" s="200">
        <v>515.08530742470657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649.71575799709603</v>
      </c>
      <c r="C62" s="200">
        <v>0</v>
      </c>
      <c r="D62" s="200">
        <v>34.743563888993357</v>
      </c>
      <c r="E62" s="200">
        <v>361.08784179768298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649.71575799709603</v>
      </c>
      <c r="Q62" s="200">
        <v>0</v>
      </c>
      <c r="R62" s="200">
        <v>1</v>
      </c>
      <c r="S62" s="200">
        <v>765.53356884004756</v>
      </c>
      <c r="T62" s="200">
        <v>115.8178108429515</v>
      </c>
    </row>
    <row r="63" spans="1:20" x14ac:dyDescent="0.35">
      <c r="A63" s="201" t="s">
        <v>913</v>
      </c>
      <c r="B63" s="200">
        <v>549.16578449068084</v>
      </c>
      <c r="C63" s="200">
        <v>0</v>
      </c>
      <c r="D63" s="200">
        <v>126.5803310464901</v>
      </c>
      <c r="E63" s="200">
        <v>2202.010213865452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549.16578449068084</v>
      </c>
      <c r="Q63" s="200">
        <v>0</v>
      </c>
      <c r="R63" s="200">
        <v>1</v>
      </c>
      <c r="S63" s="200">
        <v>549.16578449068084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193.2177260191572</v>
      </c>
      <c r="D65" s="200">
        <v>49.078987228289677</v>
      </c>
      <c r="E65" s="200">
        <v>0</v>
      </c>
      <c r="F65" s="200">
        <v>91.826019730233938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193.2177260191572</v>
      </c>
      <c r="R65" s="200">
        <v>1</v>
      </c>
      <c r="S65" s="200">
        <v>98.575897120029438</v>
      </c>
      <c r="T65" s="200">
        <v>291.79362313918659</v>
      </c>
    </row>
    <row r="66" spans="1:20" x14ac:dyDescent="0.35">
      <c r="A66" s="201" t="s">
        <v>910</v>
      </c>
      <c r="B66" s="200">
        <v>274.8412011276875</v>
      </c>
      <c r="C66" s="200">
        <v>0</v>
      </c>
      <c r="D66" s="200">
        <v>36.401862510278242</v>
      </c>
      <c r="E66" s="200">
        <v>43.876123789947037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274.8412011276875</v>
      </c>
      <c r="Q66" s="200">
        <v>0</v>
      </c>
      <c r="R66" s="200">
        <v>1</v>
      </c>
      <c r="S66" s="200">
        <v>274.8412011276875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86.113094383523233</v>
      </c>
      <c r="D68" s="200">
        <v>16.29758017612124</v>
      </c>
      <c r="E68" s="200">
        <v>0</v>
      </c>
      <c r="F68" s="200">
        <v>598.64553350588471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86.113094383523233</v>
      </c>
      <c r="R68" s="200">
        <v>1</v>
      </c>
      <c r="S68" s="200">
        <v>0</v>
      </c>
      <c r="T68" s="200">
        <v>86.113094383523233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3.4821756852296502</v>
      </c>
      <c r="C73" s="200">
        <v>0</v>
      </c>
      <c r="D73" s="200">
        <v>0.21195485792744451</v>
      </c>
      <c r="E73" s="200">
        <v>2.2286443781620591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3.4821756852296502</v>
      </c>
      <c r="Q73" s="200">
        <v>0</v>
      </c>
      <c r="R73" s="200">
        <v>1</v>
      </c>
      <c r="S73" s="200">
        <v>3.4821756852296502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780.86277106523039</v>
      </c>
      <c r="D74" s="200">
        <v>135.8625290426061</v>
      </c>
      <c r="E74" s="200">
        <v>0</v>
      </c>
      <c r="F74" s="200">
        <v>769.05553148812749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780.86277106523039</v>
      </c>
      <c r="R74" s="200">
        <v>1</v>
      </c>
      <c r="S74" s="200">
        <v>0</v>
      </c>
      <c r="T74" s="200">
        <v>780.86277106523039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196.5714649793332</v>
      </c>
      <c r="C76" s="200">
        <v>0</v>
      </c>
      <c r="D76" s="200">
        <v>49.835676566840753</v>
      </c>
      <c r="E76" s="200">
        <v>195.28427896590699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196.5714649793332</v>
      </c>
      <c r="Q76" s="200">
        <v>0</v>
      </c>
      <c r="R76" s="200">
        <v>1</v>
      </c>
      <c r="S76" s="200">
        <v>196.5714649793332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2669.6573321037572</v>
      </c>
      <c r="C79" s="200">
        <v>0</v>
      </c>
      <c r="D79" s="200">
        <v>69.016821648796309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2669.6573321037572</v>
      </c>
      <c r="Q79" s="200">
        <v>0</v>
      </c>
      <c r="R79" s="200">
        <v>1</v>
      </c>
      <c r="S79" s="200">
        <v>3419.6033861158462</v>
      </c>
      <c r="T79" s="200">
        <v>749.94605401208878</v>
      </c>
    </row>
    <row r="80" spans="1:20" x14ac:dyDescent="0.35">
      <c r="A80" s="201" t="s">
        <v>896</v>
      </c>
      <c r="B80" s="200">
        <v>1941.817316090207</v>
      </c>
      <c r="C80" s="200">
        <v>0</v>
      </c>
      <c r="D80" s="200">
        <v>80.451113016920146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1941.817316090207</v>
      </c>
      <c r="Q80" s="200">
        <v>0</v>
      </c>
      <c r="R80" s="200">
        <v>1</v>
      </c>
      <c r="S80" s="200">
        <v>1941.817316090207</v>
      </c>
      <c r="T80" s="200">
        <v>0</v>
      </c>
    </row>
    <row r="81" spans="1:20" x14ac:dyDescent="0.35">
      <c r="A81" s="201" t="s">
        <v>895</v>
      </c>
      <c r="B81" s="200">
        <v>23.86798095542304</v>
      </c>
      <c r="C81" s="200">
        <v>0</v>
      </c>
      <c r="D81" s="200">
        <v>15.492753706707189</v>
      </c>
      <c r="E81" s="200">
        <v>89.87456124762339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23.86798095542304</v>
      </c>
      <c r="Q81" s="200">
        <v>0</v>
      </c>
      <c r="R81" s="200">
        <v>1</v>
      </c>
      <c r="S81" s="200">
        <v>268.41823023218842</v>
      </c>
      <c r="T81" s="200">
        <v>244.5502492767653</v>
      </c>
    </row>
    <row r="82" spans="1:20" x14ac:dyDescent="0.35">
      <c r="A82" s="201" t="s">
        <v>894</v>
      </c>
      <c r="B82" s="200">
        <v>12512.83129527577</v>
      </c>
      <c r="C82" s="200">
        <v>0</v>
      </c>
      <c r="D82" s="200">
        <v>55.931767412416391</v>
      </c>
      <c r="E82" s="200">
        <v>4625378.9000709029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12512.83129527577</v>
      </c>
      <c r="Q82" s="200">
        <v>0</v>
      </c>
      <c r="R82" s="200">
        <v>1</v>
      </c>
      <c r="S82" s="200">
        <v>21961.11328729556</v>
      </c>
      <c r="T82" s="200">
        <v>9448.2819920197944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0DFC4-8156-4CC8-A097-95C7A7B546A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199907.8399381146</v>
      </c>
      <c r="C16" s="200">
        <v>0</v>
      </c>
      <c r="D16" s="200">
        <v>0</v>
      </c>
      <c r="E16" s="200">
        <v>0</v>
      </c>
      <c r="F16" s="200">
        <v>0</v>
      </c>
      <c r="G16" s="200">
        <v>114676.4056049311</v>
      </c>
      <c r="H16" s="200">
        <v>1</v>
      </c>
      <c r="I16" s="200">
        <v>1</v>
      </c>
      <c r="J16" s="200">
        <v>1</v>
      </c>
      <c r="K16" s="200">
        <v>1</v>
      </c>
      <c r="L16" s="200">
        <v>11681.93351900834</v>
      </c>
      <c r="M16" s="200">
        <v>378392.3479399262</v>
      </c>
      <c r="N16" s="200">
        <v>704658.52700198023</v>
      </c>
      <c r="O16" s="200">
        <v>326266.17906205403</v>
      </c>
      <c r="P16" s="200">
        <v>218777.95627957731</v>
      </c>
      <c r="Q16" s="200">
        <v>18870.116341462639</v>
      </c>
      <c r="R16" s="200">
        <v>1</v>
      </c>
      <c r="S16" s="200">
        <v>338494.8395909195</v>
      </c>
      <c r="T16" s="200">
        <v>138586.99965280489</v>
      </c>
      <c r="U16" s="199">
        <v>86602.002451045701</v>
      </c>
      <c r="V16" s="199">
        <v>149576.970569978</v>
      </c>
      <c r="W16" s="199">
        <v>264253.37617490912</v>
      </c>
      <c r="X16" s="199">
        <v>3626.3752660976502</v>
      </c>
      <c r="Y16" s="199">
        <v>15308.30878510599</v>
      </c>
    </row>
    <row r="17" spans="1:20" x14ac:dyDescent="0.35">
      <c r="A17" s="201" t="s">
        <v>959</v>
      </c>
      <c r="B17" s="200">
        <v>17265.76023211249</v>
      </c>
      <c r="C17" s="200">
        <v>0</v>
      </c>
      <c r="D17" s="200">
        <v>692.34104637995472</v>
      </c>
      <c r="E17" s="200">
        <v>1437.616648938056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17265.76023211249</v>
      </c>
      <c r="Q17" s="200">
        <v>0</v>
      </c>
      <c r="R17" s="200">
        <v>1</v>
      </c>
      <c r="S17" s="200">
        <v>25623.464060578939</v>
      </c>
      <c r="T17" s="200">
        <v>8357.7038284664541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24181.3716004571</v>
      </c>
      <c r="C19" s="200">
        <v>0</v>
      </c>
      <c r="D19" s="200">
        <v>929.40553647316722</v>
      </c>
      <c r="E19" s="200">
        <v>57.889563337465063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24181.3716004571</v>
      </c>
      <c r="Q19" s="200">
        <v>0</v>
      </c>
      <c r="R19" s="200">
        <v>1</v>
      </c>
      <c r="S19" s="200">
        <v>37053.948154832557</v>
      </c>
      <c r="T19" s="200">
        <v>12872.57655437545</v>
      </c>
    </row>
    <row r="20" spans="1:20" x14ac:dyDescent="0.35">
      <c r="A20" s="201" t="s">
        <v>956</v>
      </c>
      <c r="B20" s="200">
        <v>0</v>
      </c>
      <c r="C20" s="200">
        <v>3437.8755972644708</v>
      </c>
      <c r="D20" s="200">
        <v>701.67399519964806</v>
      </c>
      <c r="E20" s="200">
        <v>0</v>
      </c>
      <c r="F20" s="200">
        <v>153.45117778058119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3437.8755972644708</v>
      </c>
      <c r="R20" s="200">
        <v>1</v>
      </c>
      <c r="S20" s="200">
        <v>3252.768641783462</v>
      </c>
      <c r="T20" s="200">
        <v>6690.6442390479333</v>
      </c>
    </row>
    <row r="21" spans="1:20" x14ac:dyDescent="0.35">
      <c r="A21" s="201" t="s">
        <v>955</v>
      </c>
      <c r="B21" s="200">
        <v>1184.3436507117669</v>
      </c>
      <c r="C21" s="200">
        <v>0</v>
      </c>
      <c r="D21" s="200">
        <v>2083.5924723180779</v>
      </c>
      <c r="E21" s="200">
        <v>7.5091644380325038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1184.3436507117669</v>
      </c>
      <c r="Q21" s="200">
        <v>0</v>
      </c>
      <c r="R21" s="200">
        <v>1</v>
      </c>
      <c r="S21" s="200">
        <v>1303.9278133575399</v>
      </c>
      <c r="T21" s="200">
        <v>119.5841626457733</v>
      </c>
    </row>
    <row r="22" spans="1:20" x14ac:dyDescent="0.35">
      <c r="A22" s="201" t="s">
        <v>954</v>
      </c>
      <c r="B22" s="200">
        <v>3450.512374426999</v>
      </c>
      <c r="C22" s="200">
        <v>0</v>
      </c>
      <c r="D22" s="200">
        <v>926.71227430069951</v>
      </c>
      <c r="E22" s="200">
        <v>45.303638007090171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3450.512374426999</v>
      </c>
      <c r="Q22" s="200">
        <v>0</v>
      </c>
      <c r="R22" s="200">
        <v>1</v>
      </c>
      <c r="S22" s="200">
        <v>4714.5064144702392</v>
      </c>
      <c r="T22" s="200">
        <v>1263.9940400432399</v>
      </c>
    </row>
    <row r="23" spans="1:20" x14ac:dyDescent="0.35">
      <c r="A23" s="201" t="s">
        <v>953</v>
      </c>
      <c r="B23" s="200">
        <v>0</v>
      </c>
      <c r="C23" s="200">
        <v>237.8895918624689</v>
      </c>
      <c r="D23" s="200">
        <v>780.49066748408268</v>
      </c>
      <c r="E23" s="200">
        <v>0</v>
      </c>
      <c r="F23" s="200">
        <v>7.8990565732843034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237.8895918624689</v>
      </c>
      <c r="R23" s="200">
        <v>1</v>
      </c>
      <c r="S23" s="200">
        <v>1595.5394685717231</v>
      </c>
      <c r="T23" s="200">
        <v>1833.429060434192</v>
      </c>
    </row>
    <row r="24" spans="1:20" x14ac:dyDescent="0.35">
      <c r="A24" s="201" t="s">
        <v>952</v>
      </c>
      <c r="B24" s="200">
        <v>8667.3910287418094</v>
      </c>
      <c r="C24" s="200">
        <v>0</v>
      </c>
      <c r="D24" s="200">
        <v>437.30296194077442</v>
      </c>
      <c r="E24" s="200">
        <v>384.21357734303081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8667.3910287418094</v>
      </c>
      <c r="Q24" s="200">
        <v>0</v>
      </c>
      <c r="R24" s="200">
        <v>1</v>
      </c>
      <c r="S24" s="200">
        <v>9536.5784633353232</v>
      </c>
      <c r="T24" s="200">
        <v>869.18743459351322</v>
      </c>
    </row>
    <row r="25" spans="1:20" x14ac:dyDescent="0.35">
      <c r="A25" s="201" t="s">
        <v>951</v>
      </c>
      <c r="B25" s="200">
        <v>2933.4454522751489</v>
      </c>
      <c r="C25" s="200">
        <v>0</v>
      </c>
      <c r="D25" s="200">
        <v>337.27573108017839</v>
      </c>
      <c r="E25" s="200">
        <v>72.134847811583285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2933.4454522751489</v>
      </c>
      <c r="Q25" s="200">
        <v>0</v>
      </c>
      <c r="R25" s="200">
        <v>1</v>
      </c>
      <c r="S25" s="200">
        <v>3935.5737806163038</v>
      </c>
      <c r="T25" s="200">
        <v>1002.128328341155</v>
      </c>
    </row>
    <row r="26" spans="1:20" x14ac:dyDescent="0.35">
      <c r="A26" s="201" t="s">
        <v>950</v>
      </c>
      <c r="B26" s="200">
        <v>0</v>
      </c>
      <c r="C26" s="200">
        <v>1759.5105981338111</v>
      </c>
      <c r="D26" s="200">
        <v>98.278392769851052</v>
      </c>
      <c r="E26" s="200">
        <v>0</v>
      </c>
      <c r="F26" s="200">
        <v>80.310123402571762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1759.5105981338111</v>
      </c>
      <c r="R26" s="200">
        <v>1</v>
      </c>
      <c r="S26" s="200">
        <v>102.99993181014869</v>
      </c>
      <c r="T26" s="200">
        <v>1862.510529943959</v>
      </c>
    </row>
    <row r="27" spans="1:20" x14ac:dyDescent="0.35">
      <c r="A27" s="201" t="s">
        <v>949</v>
      </c>
      <c r="B27" s="200">
        <v>42192.690137374942</v>
      </c>
      <c r="C27" s="200">
        <v>0</v>
      </c>
      <c r="D27" s="200">
        <v>896.14875097562413</v>
      </c>
      <c r="E27" s="200">
        <v>96.709949084117838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42192.690137374942</v>
      </c>
      <c r="Q27" s="200">
        <v>0</v>
      </c>
      <c r="R27" s="200">
        <v>1</v>
      </c>
      <c r="S27" s="200">
        <v>46508.810063280187</v>
      </c>
      <c r="T27" s="200">
        <v>4316.1199259052564</v>
      </c>
    </row>
    <row r="28" spans="1:20" x14ac:dyDescent="0.35">
      <c r="A28" s="201" t="s">
        <v>948</v>
      </c>
      <c r="B28" s="200">
        <v>0</v>
      </c>
      <c r="C28" s="200">
        <v>338.6029192798095</v>
      </c>
      <c r="D28" s="200">
        <v>952.31474678706081</v>
      </c>
      <c r="E28" s="200">
        <v>0</v>
      </c>
      <c r="F28" s="200">
        <v>59.237477953101859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338.6029192798095</v>
      </c>
      <c r="R28" s="200">
        <v>1</v>
      </c>
      <c r="S28" s="200">
        <v>554.48182910290745</v>
      </c>
      <c r="T28" s="200">
        <v>893.08474838271695</v>
      </c>
    </row>
    <row r="29" spans="1:20" x14ac:dyDescent="0.35">
      <c r="A29" s="201" t="s">
        <v>947</v>
      </c>
      <c r="B29" s="200">
        <v>329.64859362275189</v>
      </c>
      <c r="C29" s="200">
        <v>0</v>
      </c>
      <c r="D29" s="200">
        <v>231.05250097858189</v>
      </c>
      <c r="E29" s="200">
        <v>0.66355487559729243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329.64859362275189</v>
      </c>
      <c r="Q29" s="200">
        <v>0</v>
      </c>
      <c r="R29" s="200">
        <v>1</v>
      </c>
      <c r="S29" s="200">
        <v>707.83393482794634</v>
      </c>
      <c r="T29" s="200">
        <v>378.18534120519439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9931.7612022915418</v>
      </c>
      <c r="C31" s="200">
        <v>0</v>
      </c>
      <c r="D31" s="200">
        <v>65.487696090494467</v>
      </c>
      <c r="E31" s="200">
        <v>4277.0333763914541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9931.7612022915418</v>
      </c>
      <c r="Q31" s="200">
        <v>0</v>
      </c>
      <c r="R31" s="200">
        <v>1</v>
      </c>
      <c r="S31" s="200">
        <v>34161.485343548338</v>
      </c>
      <c r="T31" s="200">
        <v>24229.7241412568</v>
      </c>
    </row>
    <row r="32" spans="1:20" x14ac:dyDescent="0.35">
      <c r="A32" s="201" t="s">
        <v>944</v>
      </c>
      <c r="B32" s="200">
        <v>32675.78126903683</v>
      </c>
      <c r="C32" s="200">
        <v>0</v>
      </c>
      <c r="D32" s="200">
        <v>81.174425405030661</v>
      </c>
      <c r="E32" s="200">
        <v>2368.3759218359392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32675.78126903683</v>
      </c>
      <c r="Q32" s="200">
        <v>0</v>
      </c>
      <c r="R32" s="200">
        <v>1</v>
      </c>
      <c r="S32" s="200">
        <v>48746.686462476719</v>
      </c>
      <c r="T32" s="200">
        <v>16070.90519343989</v>
      </c>
    </row>
    <row r="33" spans="1:20" x14ac:dyDescent="0.35">
      <c r="A33" s="201" t="s">
        <v>943</v>
      </c>
      <c r="B33" s="200">
        <v>2029.0342219483391</v>
      </c>
      <c r="C33" s="200">
        <v>0</v>
      </c>
      <c r="D33" s="200">
        <v>63.160560083497323</v>
      </c>
      <c r="E33" s="200">
        <v>89.42006011468348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2029.0342219483391</v>
      </c>
      <c r="Q33" s="200">
        <v>0</v>
      </c>
      <c r="R33" s="200">
        <v>1</v>
      </c>
      <c r="S33" s="200">
        <v>2890.4953474226659</v>
      </c>
      <c r="T33" s="200">
        <v>861.46112547432779</v>
      </c>
    </row>
    <row r="34" spans="1:20" x14ac:dyDescent="0.35">
      <c r="A34" s="201" t="s">
        <v>942</v>
      </c>
      <c r="B34" s="200">
        <v>2318.4800066881271</v>
      </c>
      <c r="C34" s="200">
        <v>0</v>
      </c>
      <c r="D34" s="200">
        <v>48.687390206012253</v>
      </c>
      <c r="E34" s="200">
        <v>73.543603917971595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2318.4800066881271</v>
      </c>
      <c r="Q34" s="200">
        <v>0</v>
      </c>
      <c r="R34" s="200">
        <v>1</v>
      </c>
      <c r="S34" s="200">
        <v>3324.2786786267352</v>
      </c>
      <c r="T34" s="200">
        <v>1005.798671938608</v>
      </c>
    </row>
    <row r="35" spans="1:20" x14ac:dyDescent="0.35">
      <c r="A35" s="201" t="s">
        <v>941</v>
      </c>
      <c r="B35" s="200">
        <v>0</v>
      </c>
      <c r="C35" s="200">
        <v>1195.684278646477</v>
      </c>
      <c r="D35" s="200">
        <v>72.347527785174762</v>
      </c>
      <c r="E35" s="200">
        <v>0</v>
      </c>
      <c r="F35" s="200">
        <v>133.9990318974684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1195.684278646477</v>
      </c>
      <c r="R35" s="200">
        <v>1</v>
      </c>
      <c r="S35" s="200">
        <v>6105.02418293558</v>
      </c>
      <c r="T35" s="200">
        <v>7300.7084615820568</v>
      </c>
    </row>
    <row r="36" spans="1:20" x14ac:dyDescent="0.35">
      <c r="A36" s="201" t="s">
        <v>940</v>
      </c>
      <c r="B36" s="200">
        <v>2051.288983254527</v>
      </c>
      <c r="C36" s="200">
        <v>0</v>
      </c>
      <c r="D36" s="200">
        <v>29.549566897413381</v>
      </c>
      <c r="E36" s="200">
        <v>585.53920361338965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2051.288983254527</v>
      </c>
      <c r="Q36" s="200">
        <v>0</v>
      </c>
      <c r="R36" s="200">
        <v>1</v>
      </c>
      <c r="S36" s="200">
        <v>5791.8444271553753</v>
      </c>
      <c r="T36" s="200">
        <v>3740.5554439008479</v>
      </c>
    </row>
    <row r="37" spans="1:20" x14ac:dyDescent="0.35">
      <c r="A37" s="201" t="s">
        <v>939</v>
      </c>
      <c r="B37" s="200">
        <v>679.9988000279601</v>
      </c>
      <c r="C37" s="200">
        <v>0</v>
      </c>
      <c r="D37" s="200">
        <v>9.9958070581007945</v>
      </c>
      <c r="E37" s="200">
        <v>7.0742973702303491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679.9988000279601</v>
      </c>
      <c r="Q37" s="200">
        <v>0</v>
      </c>
      <c r="R37" s="200">
        <v>1</v>
      </c>
      <c r="S37" s="200">
        <v>720.7001824561795</v>
      </c>
      <c r="T37" s="200">
        <v>40.701382428219432</v>
      </c>
    </row>
    <row r="38" spans="1:20" x14ac:dyDescent="0.35">
      <c r="A38" s="201" t="s">
        <v>938</v>
      </c>
      <c r="B38" s="200">
        <v>0</v>
      </c>
      <c r="C38" s="200">
        <v>3829.9188571443428</v>
      </c>
      <c r="D38" s="200">
        <v>71.24149350846298</v>
      </c>
      <c r="E38" s="200">
        <v>0</v>
      </c>
      <c r="F38" s="200">
        <v>138.01934071371539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3829.9188571443428</v>
      </c>
      <c r="R38" s="200">
        <v>1</v>
      </c>
      <c r="S38" s="200">
        <v>5398.2331659132469</v>
      </c>
      <c r="T38" s="200">
        <v>9228.1520230575898</v>
      </c>
    </row>
    <row r="39" spans="1:20" x14ac:dyDescent="0.35">
      <c r="A39" s="201" t="s">
        <v>937</v>
      </c>
      <c r="B39" s="200">
        <v>0</v>
      </c>
      <c r="C39" s="200">
        <v>3005.7557912133061</v>
      </c>
      <c r="D39" s="200">
        <v>243.12444889188379</v>
      </c>
      <c r="E39" s="200">
        <v>0</v>
      </c>
      <c r="F39" s="200">
        <v>504.48238301305588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3005.7557912133061</v>
      </c>
      <c r="R39" s="200">
        <v>1</v>
      </c>
      <c r="S39" s="200">
        <v>7122.8316581149174</v>
      </c>
      <c r="T39" s="200">
        <v>10128.587449328221</v>
      </c>
    </row>
    <row r="40" spans="1:20" x14ac:dyDescent="0.35">
      <c r="A40" s="201" t="s">
        <v>936</v>
      </c>
      <c r="B40" s="200">
        <v>3037.0335110170172</v>
      </c>
      <c r="C40" s="200">
        <v>0</v>
      </c>
      <c r="D40" s="200">
        <v>31.907232994081721</v>
      </c>
      <c r="E40" s="200">
        <v>142.68213136086621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3037.0335110170172</v>
      </c>
      <c r="Q40" s="200">
        <v>0</v>
      </c>
      <c r="R40" s="200">
        <v>1</v>
      </c>
      <c r="S40" s="200">
        <v>3310.495932992033</v>
      </c>
      <c r="T40" s="200">
        <v>273.4624219750163</v>
      </c>
    </row>
    <row r="41" spans="1:20" x14ac:dyDescent="0.35">
      <c r="A41" s="201" t="s">
        <v>935</v>
      </c>
      <c r="B41" s="200">
        <v>1718.6001690986291</v>
      </c>
      <c r="C41" s="200">
        <v>0</v>
      </c>
      <c r="D41" s="200">
        <v>323.53840477947222</v>
      </c>
      <c r="E41" s="200">
        <v>80.533374142827185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1718.6001690986291</v>
      </c>
      <c r="Q41" s="200">
        <v>0</v>
      </c>
      <c r="R41" s="200">
        <v>1</v>
      </c>
      <c r="S41" s="200">
        <v>2009.010064818978</v>
      </c>
      <c r="T41" s="200">
        <v>290.40989572034857</v>
      </c>
    </row>
    <row r="42" spans="1:20" x14ac:dyDescent="0.35">
      <c r="A42" s="201" t="s">
        <v>934</v>
      </c>
      <c r="B42" s="200">
        <v>66.327926867817496</v>
      </c>
      <c r="C42" s="200">
        <v>0</v>
      </c>
      <c r="D42" s="200">
        <v>30.627871410938109</v>
      </c>
      <c r="E42" s="200">
        <v>2.142255545728573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66.327926867817496</v>
      </c>
      <c r="Q42" s="200">
        <v>0</v>
      </c>
      <c r="R42" s="200">
        <v>1</v>
      </c>
      <c r="S42" s="200">
        <v>1668.8334947048049</v>
      </c>
      <c r="T42" s="200">
        <v>1602.505567836987</v>
      </c>
    </row>
    <row r="43" spans="1:20" x14ac:dyDescent="0.35">
      <c r="A43" s="201" t="s">
        <v>933</v>
      </c>
      <c r="B43" s="200">
        <v>4772.5558535886648</v>
      </c>
      <c r="C43" s="200">
        <v>0</v>
      </c>
      <c r="D43" s="200">
        <v>93.352833030215521</v>
      </c>
      <c r="E43" s="200">
        <v>102.15807695495189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4772.5558535886648</v>
      </c>
      <c r="Q43" s="200">
        <v>0</v>
      </c>
      <c r="R43" s="200">
        <v>1</v>
      </c>
      <c r="S43" s="200">
        <v>5116.2715604576679</v>
      </c>
      <c r="T43" s="200">
        <v>343.71570686900287</v>
      </c>
    </row>
    <row r="44" spans="1:20" x14ac:dyDescent="0.35">
      <c r="A44" s="201" t="s">
        <v>932</v>
      </c>
      <c r="B44" s="200">
        <v>0</v>
      </c>
      <c r="C44" s="200">
        <v>21.143538382002301</v>
      </c>
      <c r="D44" s="200">
        <v>1.5434615955372439</v>
      </c>
      <c r="E44" s="200">
        <v>0</v>
      </c>
      <c r="F44" s="200">
        <v>2.0404999359577309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21.143538382002301</v>
      </c>
      <c r="R44" s="200">
        <v>1</v>
      </c>
      <c r="S44" s="200">
        <v>12.38472819616312</v>
      </c>
      <c r="T44" s="200">
        <v>33.528266578165422</v>
      </c>
    </row>
    <row r="45" spans="1:20" x14ac:dyDescent="0.35">
      <c r="A45" s="201" t="s">
        <v>931</v>
      </c>
      <c r="B45" s="200">
        <v>0</v>
      </c>
      <c r="C45" s="200">
        <v>5.5124743863599814</v>
      </c>
      <c r="D45" s="200">
        <v>0.55094138295095929</v>
      </c>
      <c r="E45" s="200">
        <v>0</v>
      </c>
      <c r="F45" s="200">
        <v>0.827972909827281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5.5124743863599814</v>
      </c>
      <c r="R45" s="200">
        <v>1</v>
      </c>
      <c r="S45" s="200">
        <v>0</v>
      </c>
      <c r="T45" s="200">
        <v>5.5124743863599814</v>
      </c>
    </row>
    <row r="46" spans="1:20" x14ac:dyDescent="0.35">
      <c r="A46" s="201" t="s">
        <v>930</v>
      </c>
      <c r="B46" s="200">
        <v>753.48226742382235</v>
      </c>
      <c r="C46" s="200">
        <v>0</v>
      </c>
      <c r="D46" s="200">
        <v>35.386570157933143</v>
      </c>
      <c r="E46" s="200">
        <v>106.3134501775327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753.48226742382235</v>
      </c>
      <c r="Q46" s="200">
        <v>0</v>
      </c>
      <c r="R46" s="200">
        <v>1</v>
      </c>
      <c r="S46" s="200">
        <v>946.50386594171721</v>
      </c>
      <c r="T46" s="200">
        <v>193.0215985178948</v>
      </c>
    </row>
    <row r="47" spans="1:20" x14ac:dyDescent="0.35">
      <c r="A47" s="201" t="s">
        <v>929</v>
      </c>
      <c r="B47" s="200">
        <v>2371.5484632530552</v>
      </c>
      <c r="C47" s="200">
        <v>0</v>
      </c>
      <c r="D47" s="200">
        <v>48.044913166865612</v>
      </c>
      <c r="E47" s="200">
        <v>239.04920218618989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2371.5484632530552</v>
      </c>
      <c r="Q47" s="200">
        <v>0</v>
      </c>
      <c r="R47" s="200">
        <v>1</v>
      </c>
      <c r="S47" s="200">
        <v>3303.1261659021579</v>
      </c>
      <c r="T47" s="200">
        <v>931.577702649103</v>
      </c>
    </row>
    <row r="48" spans="1:20" x14ac:dyDescent="0.35">
      <c r="A48" s="201" t="s">
        <v>928</v>
      </c>
      <c r="B48" s="200">
        <v>4059.5404134447299</v>
      </c>
      <c r="C48" s="200">
        <v>0</v>
      </c>
      <c r="D48" s="200">
        <v>242.44650927784511</v>
      </c>
      <c r="E48" s="200">
        <v>98.957641388816214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4059.5404134447299</v>
      </c>
      <c r="Q48" s="200">
        <v>0</v>
      </c>
      <c r="R48" s="200">
        <v>1</v>
      </c>
      <c r="S48" s="200">
        <v>8768.3486769810916</v>
      </c>
      <c r="T48" s="200">
        <v>4708.8082635363617</v>
      </c>
    </row>
    <row r="49" spans="1:20" x14ac:dyDescent="0.35">
      <c r="A49" s="201" t="s">
        <v>927</v>
      </c>
      <c r="B49" s="200">
        <v>61.481219281318943</v>
      </c>
      <c r="C49" s="200">
        <v>0</v>
      </c>
      <c r="D49" s="200">
        <v>11.841526896885631</v>
      </c>
      <c r="E49" s="200">
        <v>31.680113741828301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61.481219281318943</v>
      </c>
      <c r="Q49" s="200">
        <v>0</v>
      </c>
      <c r="R49" s="200">
        <v>1</v>
      </c>
      <c r="S49" s="200">
        <v>551.32494990254952</v>
      </c>
      <c r="T49" s="200">
        <v>489.84373062123058</v>
      </c>
    </row>
    <row r="50" spans="1:20" x14ac:dyDescent="0.35">
      <c r="A50" s="201" t="s">
        <v>926</v>
      </c>
      <c r="B50" s="200">
        <v>272.12028457409991</v>
      </c>
      <c r="C50" s="200">
        <v>0</v>
      </c>
      <c r="D50" s="200">
        <v>22.301572016645231</v>
      </c>
      <c r="E50" s="200">
        <v>5.1572855512027216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272.12028457409991</v>
      </c>
      <c r="Q50" s="200">
        <v>0</v>
      </c>
      <c r="R50" s="200">
        <v>1</v>
      </c>
      <c r="S50" s="200">
        <v>502.47353566319129</v>
      </c>
      <c r="T50" s="200">
        <v>230.3532510890914</v>
      </c>
    </row>
    <row r="51" spans="1:20" x14ac:dyDescent="0.35">
      <c r="A51" s="201" t="s">
        <v>925</v>
      </c>
      <c r="B51" s="200">
        <v>0</v>
      </c>
      <c r="C51" s="200">
        <v>77.453455153000306</v>
      </c>
      <c r="D51" s="200">
        <v>11.366712567521629</v>
      </c>
      <c r="E51" s="200">
        <v>0</v>
      </c>
      <c r="F51" s="200">
        <v>27.745275449040079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77.453455153000306</v>
      </c>
      <c r="R51" s="200">
        <v>1</v>
      </c>
      <c r="S51" s="200">
        <v>20.95449285678357</v>
      </c>
      <c r="T51" s="200">
        <v>98.40794800978388</v>
      </c>
    </row>
    <row r="52" spans="1:20" x14ac:dyDescent="0.35">
      <c r="A52" s="201" t="s">
        <v>924</v>
      </c>
      <c r="B52" s="200">
        <v>304.72687120960512</v>
      </c>
      <c r="C52" s="200">
        <v>0</v>
      </c>
      <c r="D52" s="200">
        <v>35.491329672373823</v>
      </c>
      <c r="E52" s="200">
        <v>12.942235607017309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304.72687120960512</v>
      </c>
      <c r="Q52" s="200">
        <v>0</v>
      </c>
      <c r="R52" s="200">
        <v>1</v>
      </c>
      <c r="S52" s="200">
        <v>964.68052611783946</v>
      </c>
      <c r="T52" s="200">
        <v>659.9536549082344</v>
      </c>
    </row>
    <row r="53" spans="1:20" x14ac:dyDescent="0.35">
      <c r="A53" s="201" t="s">
        <v>923</v>
      </c>
      <c r="B53" s="200">
        <v>0</v>
      </c>
      <c r="C53" s="200">
        <v>1238.3238843131051</v>
      </c>
      <c r="D53" s="200">
        <v>79.74729594548856</v>
      </c>
      <c r="E53" s="200">
        <v>0</v>
      </c>
      <c r="F53" s="200">
        <v>102.57865841800751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1238.3238843131051</v>
      </c>
      <c r="R53" s="200">
        <v>1</v>
      </c>
      <c r="S53" s="200">
        <v>394.7849202802596</v>
      </c>
      <c r="T53" s="200">
        <v>1633.108804593365</v>
      </c>
    </row>
    <row r="54" spans="1:20" x14ac:dyDescent="0.35">
      <c r="A54" s="201" t="s">
        <v>922</v>
      </c>
      <c r="B54" s="200">
        <v>6627.7367531409782</v>
      </c>
      <c r="C54" s="200">
        <v>0</v>
      </c>
      <c r="D54" s="200">
        <v>80.015547120554203</v>
      </c>
      <c r="E54" s="200">
        <v>451.10794331511289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6627.7367531409782</v>
      </c>
      <c r="Q54" s="200">
        <v>0</v>
      </c>
      <c r="R54" s="200">
        <v>1</v>
      </c>
      <c r="S54" s="200">
        <v>6947.31704000017</v>
      </c>
      <c r="T54" s="200">
        <v>319.58028685919157</v>
      </c>
    </row>
    <row r="55" spans="1:20" x14ac:dyDescent="0.35">
      <c r="A55" s="201" t="s">
        <v>921</v>
      </c>
      <c r="B55" s="200">
        <v>348.84219965937842</v>
      </c>
      <c r="C55" s="200">
        <v>0</v>
      </c>
      <c r="D55" s="200">
        <v>17.253416216874569</v>
      </c>
      <c r="E55" s="200">
        <v>11.89613327193763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348.84219965937842</v>
      </c>
      <c r="Q55" s="200">
        <v>0</v>
      </c>
      <c r="R55" s="200">
        <v>1</v>
      </c>
      <c r="S55" s="200">
        <v>376.67526905411108</v>
      </c>
      <c r="T55" s="200">
        <v>27.833069394732789</v>
      </c>
    </row>
    <row r="56" spans="1:20" x14ac:dyDescent="0.35">
      <c r="A56" s="201" t="s">
        <v>920</v>
      </c>
      <c r="B56" s="200">
        <v>0</v>
      </c>
      <c r="C56" s="200">
        <v>192.20647008522769</v>
      </c>
      <c r="D56" s="200">
        <v>19.55933176195272</v>
      </c>
      <c r="E56" s="200">
        <v>0</v>
      </c>
      <c r="F56" s="200">
        <v>15.667538756800401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192.20647008522769</v>
      </c>
      <c r="R56" s="200">
        <v>1</v>
      </c>
      <c r="S56" s="200">
        <v>143.2741557522948</v>
      </c>
      <c r="T56" s="200">
        <v>335.48062583752261</v>
      </c>
    </row>
    <row r="57" spans="1:20" x14ac:dyDescent="0.35">
      <c r="A57" s="201" t="s">
        <v>919</v>
      </c>
      <c r="B57" s="200">
        <v>12185.111015850691</v>
      </c>
      <c r="C57" s="200">
        <v>0</v>
      </c>
      <c r="D57" s="200">
        <v>374.94306807377183</v>
      </c>
      <c r="E57" s="200">
        <v>4812.3011497319494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12185.111015850691</v>
      </c>
      <c r="Q57" s="200">
        <v>0</v>
      </c>
      <c r="R57" s="200">
        <v>1</v>
      </c>
      <c r="S57" s="200">
        <v>12240.4311160165</v>
      </c>
      <c r="T57" s="200">
        <v>55.320100165808711</v>
      </c>
    </row>
    <row r="58" spans="1:20" x14ac:dyDescent="0.35">
      <c r="A58" s="201" t="s">
        <v>918</v>
      </c>
      <c r="B58" s="200">
        <v>78.025641930964213</v>
      </c>
      <c r="C58" s="200">
        <v>0</v>
      </c>
      <c r="D58" s="200">
        <v>3.2113328742449712</v>
      </c>
      <c r="E58" s="200">
        <v>43.002814469033609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78.025641930964213</v>
      </c>
      <c r="Q58" s="200">
        <v>0</v>
      </c>
      <c r="R58" s="200">
        <v>1</v>
      </c>
      <c r="S58" s="200">
        <v>78.025641930964213</v>
      </c>
      <c r="T58" s="200">
        <v>0</v>
      </c>
    </row>
    <row r="59" spans="1:20" x14ac:dyDescent="0.35">
      <c r="A59" s="201" t="s">
        <v>917</v>
      </c>
      <c r="B59" s="200">
        <v>901.70406074781988</v>
      </c>
      <c r="C59" s="200">
        <v>0</v>
      </c>
      <c r="D59" s="200">
        <v>37.769889484806853</v>
      </c>
      <c r="E59" s="200">
        <v>100.67085774512729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901.70406074781988</v>
      </c>
      <c r="Q59" s="200">
        <v>0</v>
      </c>
      <c r="R59" s="200">
        <v>1</v>
      </c>
      <c r="S59" s="200">
        <v>1286.152465174584</v>
      </c>
      <c r="T59" s="200">
        <v>384.44840442676389</v>
      </c>
    </row>
    <row r="60" spans="1:20" x14ac:dyDescent="0.35">
      <c r="A60" s="201" t="s">
        <v>916</v>
      </c>
      <c r="B60" s="200">
        <v>0</v>
      </c>
      <c r="C60" s="200">
        <v>611.94567990186317</v>
      </c>
      <c r="D60" s="200">
        <v>49.434226292171061</v>
      </c>
      <c r="E60" s="200">
        <v>0</v>
      </c>
      <c r="F60" s="200">
        <v>207.4823018540018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611.94567990186317</v>
      </c>
      <c r="R60" s="200">
        <v>1</v>
      </c>
      <c r="S60" s="200">
        <v>139.51428821932339</v>
      </c>
      <c r="T60" s="200">
        <v>751.45996812118653</v>
      </c>
    </row>
    <row r="61" spans="1:20" x14ac:dyDescent="0.35">
      <c r="A61" s="201" t="s">
        <v>915</v>
      </c>
      <c r="B61" s="200">
        <v>0</v>
      </c>
      <c r="C61" s="200">
        <v>973.19331243573401</v>
      </c>
      <c r="D61" s="200">
        <v>55.409739489240891</v>
      </c>
      <c r="E61" s="200">
        <v>0</v>
      </c>
      <c r="F61" s="200">
        <v>143.234574989717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973.19331243573401</v>
      </c>
      <c r="R61" s="200">
        <v>1</v>
      </c>
      <c r="S61" s="200">
        <v>0</v>
      </c>
      <c r="T61" s="200">
        <v>973.19331243573401</v>
      </c>
    </row>
    <row r="62" spans="1:20" x14ac:dyDescent="0.35">
      <c r="A62" s="201" t="s">
        <v>914</v>
      </c>
      <c r="B62" s="200">
        <v>3622.2805993976881</v>
      </c>
      <c r="C62" s="200">
        <v>0</v>
      </c>
      <c r="D62" s="200">
        <v>106.2841778597666</v>
      </c>
      <c r="E62" s="200">
        <v>1306.2954682374379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3622.2805993976881</v>
      </c>
      <c r="Q62" s="200">
        <v>0</v>
      </c>
      <c r="R62" s="200">
        <v>1</v>
      </c>
      <c r="S62" s="200">
        <v>3641.7868936560408</v>
      </c>
      <c r="T62" s="200">
        <v>19.50629425835379</v>
      </c>
    </row>
    <row r="63" spans="1:20" x14ac:dyDescent="0.35">
      <c r="A63" s="201" t="s">
        <v>913</v>
      </c>
      <c r="B63" s="200">
        <v>0</v>
      </c>
      <c r="C63" s="200">
        <v>250.69127982502391</v>
      </c>
      <c r="D63" s="200">
        <v>48.707323838973913</v>
      </c>
      <c r="E63" s="200">
        <v>0</v>
      </c>
      <c r="F63" s="200">
        <v>327.90343306431498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250.69127982502391</v>
      </c>
      <c r="R63" s="200">
        <v>1</v>
      </c>
      <c r="S63" s="200">
        <v>0</v>
      </c>
      <c r="T63" s="200">
        <v>250.69127982502391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13.229977872530339</v>
      </c>
      <c r="D65" s="200">
        <v>9.4622654592745299</v>
      </c>
      <c r="E65" s="200">
        <v>0</v>
      </c>
      <c r="F65" s="200">
        <v>5.5905310298267468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13.229977872530339</v>
      </c>
      <c r="R65" s="200">
        <v>1</v>
      </c>
      <c r="S65" s="200">
        <v>44.184598527358112</v>
      </c>
      <c r="T65" s="200">
        <v>57.414576399888453</v>
      </c>
    </row>
    <row r="66" spans="1:20" x14ac:dyDescent="0.35">
      <c r="A66" s="201" t="s">
        <v>910</v>
      </c>
      <c r="B66" s="200">
        <v>130.6163807038314</v>
      </c>
      <c r="C66" s="200">
        <v>0</v>
      </c>
      <c r="D66" s="200">
        <v>11.957817763517131</v>
      </c>
      <c r="E66" s="200">
        <v>13.530502498307801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130.6163807038314</v>
      </c>
      <c r="Q66" s="200">
        <v>0</v>
      </c>
      <c r="R66" s="200">
        <v>1</v>
      </c>
      <c r="S66" s="200">
        <v>130.6163807038314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1659.037525126291</v>
      </c>
      <c r="D67" s="200">
        <v>234.4502128701624</v>
      </c>
      <c r="E67" s="200">
        <v>0</v>
      </c>
      <c r="F67" s="200">
        <v>667.59853697981032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1659.037525126291</v>
      </c>
      <c r="R67" s="200">
        <v>1</v>
      </c>
      <c r="S67" s="200">
        <v>0</v>
      </c>
      <c r="T67" s="200">
        <v>1659.037525126291</v>
      </c>
    </row>
    <row r="68" spans="1:20" x14ac:dyDescent="0.35">
      <c r="A68" s="201" t="s">
        <v>908</v>
      </c>
      <c r="B68" s="200">
        <v>18.630352354153938</v>
      </c>
      <c r="C68" s="200">
        <v>0</v>
      </c>
      <c r="D68" s="200">
        <v>7.5985535435352869</v>
      </c>
      <c r="E68" s="200">
        <v>21.629983080424861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18.630352354153938</v>
      </c>
      <c r="Q68" s="200">
        <v>0</v>
      </c>
      <c r="R68" s="200">
        <v>1</v>
      </c>
      <c r="S68" s="200">
        <v>32.689516146867902</v>
      </c>
      <c r="T68" s="200">
        <v>14.05916379271396</v>
      </c>
    </row>
    <row r="69" spans="1:20" x14ac:dyDescent="0.35">
      <c r="A69" s="201" t="s">
        <v>907</v>
      </c>
      <c r="B69" s="200">
        <v>260.18729787562302</v>
      </c>
      <c r="C69" s="200">
        <v>0</v>
      </c>
      <c r="D69" s="200">
        <v>40.77971060950243</v>
      </c>
      <c r="E69" s="200">
        <v>12.334782193106831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260.18729787562302</v>
      </c>
      <c r="Q69" s="200">
        <v>0</v>
      </c>
      <c r="R69" s="200">
        <v>1</v>
      </c>
      <c r="S69" s="200">
        <v>260.18729787562302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22.14111043681562</v>
      </c>
      <c r="D71" s="200">
        <v>51.767173073809133</v>
      </c>
      <c r="E71" s="200">
        <v>0</v>
      </c>
      <c r="F71" s="200">
        <v>3.451478510672743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22.14111043681562</v>
      </c>
      <c r="R71" s="200">
        <v>1</v>
      </c>
      <c r="S71" s="200">
        <v>113.4634441823585</v>
      </c>
      <c r="T71" s="200">
        <v>135.60455461917411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387.07114597850028</v>
      </c>
      <c r="C73" s="200">
        <v>0</v>
      </c>
      <c r="D73" s="200">
        <v>16.78589557545569</v>
      </c>
      <c r="E73" s="200">
        <v>160.74991752854319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387.07114597850028</v>
      </c>
      <c r="Q73" s="200">
        <v>0</v>
      </c>
      <c r="R73" s="200">
        <v>1</v>
      </c>
      <c r="S73" s="200">
        <v>401.36374595346501</v>
      </c>
      <c r="T73" s="200">
        <v>14.292599974964681</v>
      </c>
    </row>
    <row r="74" spans="1:20" x14ac:dyDescent="0.35">
      <c r="A74" s="201" t="s">
        <v>902</v>
      </c>
      <c r="B74" s="200">
        <v>29.027346998251609</v>
      </c>
      <c r="C74" s="200">
        <v>0</v>
      </c>
      <c r="D74" s="200">
        <v>3.8585554044003469</v>
      </c>
      <c r="E74" s="200">
        <v>8.6252034400753121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29.027346998251609</v>
      </c>
      <c r="Q74" s="200">
        <v>0</v>
      </c>
      <c r="R74" s="200">
        <v>1</v>
      </c>
      <c r="S74" s="200">
        <v>29.027346998251609</v>
      </c>
      <c r="T74" s="200">
        <v>0</v>
      </c>
    </row>
    <row r="75" spans="1:20" x14ac:dyDescent="0.35">
      <c r="A75" s="201" t="s">
        <v>901</v>
      </c>
      <c r="B75" s="200">
        <v>772.1563134378996</v>
      </c>
      <c r="C75" s="200">
        <v>0</v>
      </c>
      <c r="D75" s="200">
        <v>66.513223772339842</v>
      </c>
      <c r="E75" s="200">
        <v>238.61444651352409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772.1563134378996</v>
      </c>
      <c r="Q75" s="200">
        <v>0</v>
      </c>
      <c r="R75" s="200">
        <v>1</v>
      </c>
      <c r="S75" s="200">
        <v>1048.2327881370361</v>
      </c>
      <c r="T75" s="200">
        <v>276.07647469913621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21.3810817574543</v>
      </c>
      <c r="C78" s="200">
        <v>0</v>
      </c>
      <c r="D78" s="200">
        <v>10.134393183981061</v>
      </c>
      <c r="E78" s="200">
        <v>105.7614569093127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21.3810817574543</v>
      </c>
      <c r="Q78" s="200">
        <v>0</v>
      </c>
      <c r="R78" s="200">
        <v>1</v>
      </c>
      <c r="S78" s="200">
        <v>21.3810817574543</v>
      </c>
      <c r="T78" s="200">
        <v>0</v>
      </c>
    </row>
    <row r="79" spans="1:20" x14ac:dyDescent="0.35">
      <c r="A79" s="201" t="s">
        <v>897</v>
      </c>
      <c r="B79" s="200">
        <v>642.34647518189001</v>
      </c>
      <c r="C79" s="200">
        <v>0</v>
      </c>
      <c r="D79" s="200">
        <v>30.150392886041441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642.34647518189001</v>
      </c>
      <c r="Q79" s="200">
        <v>0</v>
      </c>
      <c r="R79" s="200">
        <v>1</v>
      </c>
      <c r="S79" s="200">
        <v>1529.383025888236</v>
      </c>
      <c r="T79" s="200">
        <v>887.03655070634557</v>
      </c>
    </row>
    <row r="80" spans="1:20" x14ac:dyDescent="0.35">
      <c r="A80" s="201" t="s">
        <v>896</v>
      </c>
      <c r="B80" s="200">
        <v>754.82216283684807</v>
      </c>
      <c r="C80" s="200">
        <v>0</v>
      </c>
      <c r="D80" s="200">
        <v>23.99885058950737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754.82216283684807</v>
      </c>
      <c r="Q80" s="200">
        <v>0</v>
      </c>
      <c r="R80" s="200">
        <v>1</v>
      </c>
      <c r="S80" s="200">
        <v>754.82216283684807</v>
      </c>
      <c r="T80" s="200">
        <v>0</v>
      </c>
    </row>
    <row r="81" spans="1:20" x14ac:dyDescent="0.35">
      <c r="A81" s="201" t="s">
        <v>895</v>
      </c>
      <c r="B81" s="200">
        <v>133.1269816492927</v>
      </c>
      <c r="C81" s="200">
        <v>0</v>
      </c>
      <c r="D81" s="200">
        <v>3.4980875861573568</v>
      </c>
      <c r="E81" s="200">
        <v>325.27976764086827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133.1269816492927</v>
      </c>
      <c r="Q81" s="200">
        <v>0</v>
      </c>
      <c r="R81" s="200">
        <v>1</v>
      </c>
      <c r="S81" s="200">
        <v>148.72462179218101</v>
      </c>
      <c r="T81" s="200">
        <v>15.597640142888309</v>
      </c>
    </row>
    <row r="82" spans="1:20" x14ac:dyDescent="0.35">
      <c r="A82" s="201" t="s">
        <v>894</v>
      </c>
      <c r="B82" s="200">
        <v>24555.965937346919</v>
      </c>
      <c r="C82" s="200">
        <v>0</v>
      </c>
      <c r="D82" s="200">
        <v>54.28069568972694</v>
      </c>
      <c r="E82" s="200">
        <v>5890045.0018847724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24555.965937346919</v>
      </c>
      <c r="Q82" s="200">
        <v>0</v>
      </c>
      <c r="R82" s="200">
        <v>1</v>
      </c>
      <c r="S82" s="200">
        <v>32406.381790283729</v>
      </c>
      <c r="T82" s="200">
        <v>7850.4158529368124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E56F-FB6D-4697-840B-9F622F5F005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65333.621366389503</v>
      </c>
      <c r="D16" s="200">
        <v>0</v>
      </c>
      <c r="E16" s="200">
        <v>0</v>
      </c>
      <c r="F16" s="200">
        <v>0</v>
      </c>
      <c r="G16" s="200">
        <v>23932.63887723297</v>
      </c>
      <c r="H16" s="200">
        <v>1</v>
      </c>
      <c r="I16" s="200">
        <v>1</v>
      </c>
      <c r="J16" s="200">
        <v>1</v>
      </c>
      <c r="K16" s="200">
        <v>1</v>
      </c>
      <c r="L16" s="200">
        <v>-4714.8757380290936</v>
      </c>
      <c r="M16" s="200">
        <v>296948.40160161071</v>
      </c>
      <c r="N16" s="200">
        <v>250832.54337442509</v>
      </c>
      <c r="O16" s="200">
        <v>-46115.858227185643</v>
      </c>
      <c r="P16" s="200">
        <v>29623.58509708706</v>
      </c>
      <c r="Q16" s="200">
        <v>94957.206463476556</v>
      </c>
      <c r="R16" s="200">
        <v>1</v>
      </c>
      <c r="S16" s="200">
        <v>134773.39798109501</v>
      </c>
      <c r="T16" s="200">
        <v>200107.01934748449</v>
      </c>
      <c r="U16" s="199">
        <v>27986.022051246669</v>
      </c>
      <c r="V16" s="199">
        <v>57371.302499453297</v>
      </c>
      <c r="W16" s="199">
        <v>81303.941376686271</v>
      </c>
      <c r="X16" s="199">
        <v>11484.057703426261</v>
      </c>
      <c r="Y16" s="199">
        <v>6769.1819653971706</v>
      </c>
    </row>
    <row r="17" spans="1:20" x14ac:dyDescent="0.35">
      <c r="A17" s="201" t="s">
        <v>959</v>
      </c>
      <c r="B17" s="200">
        <v>0</v>
      </c>
      <c r="C17" s="200">
        <v>12488.526689545921</v>
      </c>
      <c r="D17" s="200">
        <v>416.10228260596682</v>
      </c>
      <c r="E17" s="200">
        <v>0</v>
      </c>
      <c r="F17" s="200">
        <v>1311.570776784012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12488.526689545921</v>
      </c>
      <c r="R17" s="200">
        <v>1</v>
      </c>
      <c r="S17" s="200">
        <v>1915.262704587047</v>
      </c>
      <c r="T17" s="200">
        <v>14403.789394132969</v>
      </c>
    </row>
    <row r="18" spans="1:20" x14ac:dyDescent="0.35">
      <c r="A18" s="201" t="s">
        <v>958</v>
      </c>
      <c r="B18" s="200">
        <v>0</v>
      </c>
      <c r="C18" s="200">
        <v>24181.3716004571</v>
      </c>
      <c r="D18" s="200">
        <v>929.40553647316722</v>
      </c>
      <c r="E18" s="200">
        <v>0</v>
      </c>
      <c r="F18" s="200">
        <v>6066.4646347660573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24181.3716004571</v>
      </c>
      <c r="R18" s="200">
        <v>1</v>
      </c>
      <c r="S18" s="200">
        <v>12872.57655437545</v>
      </c>
      <c r="T18" s="200">
        <v>37053.948154832557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1160.633426955914</v>
      </c>
      <c r="D20" s="200">
        <v>524.12798981719413</v>
      </c>
      <c r="E20" s="200">
        <v>0</v>
      </c>
      <c r="F20" s="200">
        <v>39.025913016709843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1160.633426955914</v>
      </c>
      <c r="R20" s="200">
        <v>1</v>
      </c>
      <c r="S20" s="200">
        <v>2534.1956573569519</v>
      </c>
      <c r="T20" s="200">
        <v>3694.8290843128661</v>
      </c>
    </row>
    <row r="21" spans="1:20" x14ac:dyDescent="0.35">
      <c r="A21" s="201" t="s">
        <v>955</v>
      </c>
      <c r="B21" s="200">
        <v>0</v>
      </c>
      <c r="C21" s="200">
        <v>136.76849010709671</v>
      </c>
      <c r="D21" s="200">
        <v>1053.9315981440659</v>
      </c>
      <c r="E21" s="200">
        <v>0</v>
      </c>
      <c r="F21" s="200">
        <v>1.278857328364416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136.76849010709671</v>
      </c>
      <c r="R21" s="200">
        <v>1</v>
      </c>
      <c r="S21" s="200">
        <v>155.9689680532405</v>
      </c>
      <c r="T21" s="200">
        <v>292.73745816033721</v>
      </c>
    </row>
    <row r="22" spans="1:20" x14ac:dyDescent="0.35">
      <c r="A22" s="201" t="s">
        <v>954</v>
      </c>
      <c r="B22" s="200">
        <v>0</v>
      </c>
      <c r="C22" s="200">
        <v>83.90982970151299</v>
      </c>
      <c r="D22" s="200">
        <v>575.75866111758819</v>
      </c>
      <c r="E22" s="200">
        <v>0</v>
      </c>
      <c r="F22" s="200">
        <v>0.66619803404021927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83.90982970151299</v>
      </c>
      <c r="R22" s="200">
        <v>1</v>
      </c>
      <c r="S22" s="200">
        <v>1162.138678165343</v>
      </c>
      <c r="T22" s="200">
        <v>1246.048507866856</v>
      </c>
    </row>
    <row r="23" spans="1:20" x14ac:dyDescent="0.35">
      <c r="A23" s="201" t="s">
        <v>953</v>
      </c>
      <c r="B23" s="200">
        <v>3104.161065016639</v>
      </c>
      <c r="C23" s="200">
        <v>0</v>
      </c>
      <c r="D23" s="200">
        <v>1690.4355755306649</v>
      </c>
      <c r="E23" s="200">
        <v>222.23307472337481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3104.161065016639</v>
      </c>
      <c r="Q23" s="200">
        <v>0</v>
      </c>
      <c r="R23" s="200">
        <v>1</v>
      </c>
      <c r="S23" s="200">
        <v>3788.7520081774042</v>
      </c>
      <c r="T23" s="200">
        <v>684.59094316076528</v>
      </c>
    </row>
    <row r="24" spans="1:20" x14ac:dyDescent="0.35">
      <c r="A24" s="201" t="s">
        <v>952</v>
      </c>
      <c r="B24" s="200">
        <v>0</v>
      </c>
      <c r="C24" s="200">
        <v>2228.947575773062</v>
      </c>
      <c r="D24" s="200">
        <v>226.50637397424089</v>
      </c>
      <c r="E24" s="200">
        <v>0</v>
      </c>
      <c r="F24" s="200">
        <v>148.45116527711389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2228.947575773062</v>
      </c>
      <c r="R24" s="200">
        <v>1</v>
      </c>
      <c r="S24" s="200">
        <v>642.25314958356751</v>
      </c>
      <c r="T24" s="200">
        <v>2871.2007253566289</v>
      </c>
    </row>
    <row r="25" spans="1:20" x14ac:dyDescent="0.35">
      <c r="A25" s="201" t="s">
        <v>951</v>
      </c>
      <c r="B25" s="200">
        <v>1310.602305935849</v>
      </c>
      <c r="C25" s="200">
        <v>0</v>
      </c>
      <c r="D25" s="200">
        <v>323.33284092980801</v>
      </c>
      <c r="E25" s="200">
        <v>110.79635394212499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1310.602305935849</v>
      </c>
      <c r="Q25" s="200">
        <v>0</v>
      </c>
      <c r="R25" s="200">
        <v>1</v>
      </c>
      <c r="S25" s="200">
        <v>2225.0297395081679</v>
      </c>
      <c r="T25" s="200">
        <v>914.42743357231871</v>
      </c>
    </row>
    <row r="26" spans="1:20" x14ac:dyDescent="0.35">
      <c r="A26" s="201" t="s">
        <v>950</v>
      </c>
      <c r="B26" s="200">
        <v>0</v>
      </c>
      <c r="C26" s="200">
        <v>4001.5029197457789</v>
      </c>
      <c r="D26" s="200">
        <v>293.26241734611318</v>
      </c>
      <c r="E26" s="200">
        <v>0</v>
      </c>
      <c r="F26" s="200">
        <v>137.5876564502687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4001.5029197457789</v>
      </c>
      <c r="R26" s="200">
        <v>1</v>
      </c>
      <c r="S26" s="200">
        <v>0</v>
      </c>
      <c r="T26" s="200">
        <v>4001.5029197457789</v>
      </c>
    </row>
    <row r="27" spans="1:20" x14ac:dyDescent="0.35">
      <c r="A27" s="201" t="s">
        <v>949</v>
      </c>
      <c r="B27" s="200">
        <v>0</v>
      </c>
      <c r="C27" s="200">
        <v>5510.724691763844</v>
      </c>
      <c r="D27" s="200">
        <v>611.08439878852857</v>
      </c>
      <c r="E27" s="200">
        <v>0</v>
      </c>
      <c r="F27" s="200">
        <v>13.842543603278539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5510.724691763844</v>
      </c>
      <c r="R27" s="200">
        <v>1</v>
      </c>
      <c r="S27" s="200">
        <v>6560.909476254079</v>
      </c>
      <c r="T27" s="200">
        <v>12071.634168017919</v>
      </c>
    </row>
    <row r="28" spans="1:20" x14ac:dyDescent="0.35">
      <c r="A28" s="201" t="s">
        <v>948</v>
      </c>
      <c r="B28" s="200">
        <v>0</v>
      </c>
      <c r="C28" s="200">
        <v>650.04973451554122</v>
      </c>
      <c r="D28" s="200">
        <v>395.52027536052373</v>
      </c>
      <c r="E28" s="200">
        <v>0</v>
      </c>
      <c r="F28" s="200">
        <v>85.670317474934649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650.04973451554122</v>
      </c>
      <c r="R28" s="200">
        <v>1</v>
      </c>
      <c r="S28" s="200">
        <v>0</v>
      </c>
      <c r="T28" s="200">
        <v>650.04973451554122</v>
      </c>
    </row>
    <row r="29" spans="1:20" x14ac:dyDescent="0.35">
      <c r="A29" s="201" t="s">
        <v>947</v>
      </c>
      <c r="B29" s="200">
        <v>385.32974081296152</v>
      </c>
      <c r="C29" s="200">
        <v>0</v>
      </c>
      <c r="D29" s="200">
        <v>150.4671712949372</v>
      </c>
      <c r="E29" s="200">
        <v>2.6665245466478482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385.32974081296152</v>
      </c>
      <c r="Q29" s="200">
        <v>0</v>
      </c>
      <c r="R29" s="200">
        <v>1</v>
      </c>
      <c r="S29" s="200">
        <v>476.31064092619539</v>
      </c>
      <c r="T29" s="200">
        <v>90.980900113233915</v>
      </c>
    </row>
    <row r="30" spans="1:20" x14ac:dyDescent="0.35">
      <c r="A30" s="201" t="s">
        <v>946</v>
      </c>
      <c r="B30" s="200">
        <v>83.866601543601917</v>
      </c>
      <c r="C30" s="200">
        <v>0</v>
      </c>
      <c r="D30" s="200">
        <v>546.98453280296201</v>
      </c>
      <c r="E30" s="200">
        <v>4.9950632250185816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83.866601543601917</v>
      </c>
      <c r="Q30" s="200">
        <v>0</v>
      </c>
      <c r="R30" s="200">
        <v>1</v>
      </c>
      <c r="S30" s="200">
        <v>83.866601543601917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1928.5316943819801</v>
      </c>
      <c r="D31" s="200">
        <v>38.02994981417217</v>
      </c>
      <c r="E31" s="200">
        <v>0</v>
      </c>
      <c r="F31" s="200">
        <v>493.87571680296799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1928.5316943819801</v>
      </c>
      <c r="R31" s="200">
        <v>1</v>
      </c>
      <c r="S31" s="200">
        <v>11238.61920047079</v>
      </c>
      <c r="T31" s="200">
        <v>13167.15089485277</v>
      </c>
    </row>
    <row r="32" spans="1:20" x14ac:dyDescent="0.35">
      <c r="A32" s="201" t="s">
        <v>944</v>
      </c>
      <c r="B32" s="200">
        <v>9307.6603223907587</v>
      </c>
      <c r="C32" s="200">
        <v>0</v>
      </c>
      <c r="D32" s="200">
        <v>62.353480493668847</v>
      </c>
      <c r="E32" s="200">
        <v>2319.2769978112692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9307.6603223907587</v>
      </c>
      <c r="Q32" s="200">
        <v>0</v>
      </c>
      <c r="R32" s="200">
        <v>1</v>
      </c>
      <c r="S32" s="200">
        <v>21991.6411215402</v>
      </c>
      <c r="T32" s="200">
        <v>12683.98079914944</v>
      </c>
    </row>
    <row r="33" spans="1:20" x14ac:dyDescent="0.35">
      <c r="A33" s="201" t="s">
        <v>943</v>
      </c>
      <c r="B33" s="200">
        <v>1235.589113177748</v>
      </c>
      <c r="C33" s="200">
        <v>0</v>
      </c>
      <c r="D33" s="200">
        <v>63.86599230587565</v>
      </c>
      <c r="E33" s="200">
        <v>187.20053985844041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1235.589113177748</v>
      </c>
      <c r="Q33" s="200">
        <v>0</v>
      </c>
      <c r="R33" s="200">
        <v>1</v>
      </c>
      <c r="S33" s="200">
        <v>1885.96626482278</v>
      </c>
      <c r="T33" s="200">
        <v>650.37715164503129</v>
      </c>
    </row>
    <row r="34" spans="1:20" x14ac:dyDescent="0.35">
      <c r="A34" s="201" t="s">
        <v>942</v>
      </c>
      <c r="B34" s="200">
        <v>0</v>
      </c>
      <c r="C34" s="200">
        <v>1520.538529562127</v>
      </c>
      <c r="D34" s="200">
        <v>30.520319077557382</v>
      </c>
      <c r="E34" s="200">
        <v>0</v>
      </c>
      <c r="F34" s="200">
        <v>59.160739999060468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1520.538529562127</v>
      </c>
      <c r="R34" s="200">
        <v>1</v>
      </c>
      <c r="S34" s="200">
        <v>205.5577175055121</v>
      </c>
      <c r="T34" s="200">
        <v>1726.09624706764</v>
      </c>
    </row>
    <row r="35" spans="1:20" x14ac:dyDescent="0.35">
      <c r="A35" s="201" t="s">
        <v>941</v>
      </c>
      <c r="B35" s="200">
        <v>3226.211923285955</v>
      </c>
      <c r="C35" s="200">
        <v>0</v>
      </c>
      <c r="D35" s="200">
        <v>263.87023542466301</v>
      </c>
      <c r="E35" s="200">
        <v>738.50735614427504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3226.211923285955</v>
      </c>
      <c r="Q35" s="200">
        <v>0</v>
      </c>
      <c r="R35" s="200">
        <v>1</v>
      </c>
      <c r="S35" s="200">
        <v>18859.281493787061</v>
      </c>
      <c r="T35" s="200">
        <v>15633.0695705011</v>
      </c>
    </row>
    <row r="36" spans="1:20" x14ac:dyDescent="0.35">
      <c r="A36" s="201" t="s">
        <v>940</v>
      </c>
      <c r="B36" s="200">
        <v>305.42436389177777</v>
      </c>
      <c r="C36" s="200">
        <v>0</v>
      </c>
      <c r="D36" s="200">
        <v>17.183738518711561</v>
      </c>
      <c r="E36" s="200">
        <v>299.72312111933661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305.42436389177777</v>
      </c>
      <c r="Q36" s="200">
        <v>0</v>
      </c>
      <c r="R36" s="200">
        <v>1</v>
      </c>
      <c r="S36" s="200">
        <v>1987.9938259399139</v>
      </c>
      <c r="T36" s="200">
        <v>1682.5694620481361</v>
      </c>
    </row>
    <row r="37" spans="1:20" x14ac:dyDescent="0.35">
      <c r="A37" s="201" t="s">
        <v>939</v>
      </c>
      <c r="B37" s="200">
        <v>112.8290354539857</v>
      </c>
      <c r="C37" s="200">
        <v>0</v>
      </c>
      <c r="D37" s="200">
        <v>16.283170615402511</v>
      </c>
      <c r="E37" s="200">
        <v>4.0353710960806222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112.8290354539857</v>
      </c>
      <c r="Q37" s="200">
        <v>0</v>
      </c>
      <c r="R37" s="200">
        <v>1</v>
      </c>
      <c r="S37" s="200">
        <v>387.70178206039782</v>
      </c>
      <c r="T37" s="200">
        <v>274.87274660641208</v>
      </c>
    </row>
    <row r="38" spans="1:20" x14ac:dyDescent="0.35">
      <c r="A38" s="201" t="s">
        <v>938</v>
      </c>
      <c r="B38" s="200">
        <v>0</v>
      </c>
      <c r="C38" s="200">
        <v>2284.5367621544979</v>
      </c>
      <c r="D38" s="200">
        <v>23.68401355386704</v>
      </c>
      <c r="E38" s="200">
        <v>0</v>
      </c>
      <c r="F38" s="200">
        <v>62.019242251940263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2284.5367621544979</v>
      </c>
      <c r="R38" s="200">
        <v>1</v>
      </c>
      <c r="S38" s="200">
        <v>1041.6134675049941</v>
      </c>
      <c r="T38" s="200">
        <v>3326.1502296594931</v>
      </c>
    </row>
    <row r="39" spans="1:20" x14ac:dyDescent="0.35">
      <c r="A39" s="201" t="s">
        <v>937</v>
      </c>
      <c r="B39" s="200">
        <v>110.97892597253831</v>
      </c>
      <c r="C39" s="200">
        <v>0</v>
      </c>
      <c r="D39" s="200">
        <v>73.062005893132621</v>
      </c>
      <c r="E39" s="200">
        <v>10.550276974848771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110.97892597253831</v>
      </c>
      <c r="Q39" s="200">
        <v>0</v>
      </c>
      <c r="R39" s="200">
        <v>1</v>
      </c>
      <c r="S39" s="200">
        <v>1941.0126465100041</v>
      </c>
      <c r="T39" s="200">
        <v>1830.0337205374649</v>
      </c>
    </row>
    <row r="40" spans="1:20" x14ac:dyDescent="0.35">
      <c r="A40" s="201" t="s">
        <v>936</v>
      </c>
      <c r="B40" s="200">
        <v>147.6202158018564</v>
      </c>
      <c r="C40" s="200">
        <v>0</v>
      </c>
      <c r="D40" s="200">
        <v>40.74645342695343</v>
      </c>
      <c r="E40" s="200">
        <v>23.842581632243441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147.6202158018564</v>
      </c>
      <c r="Q40" s="200">
        <v>0</v>
      </c>
      <c r="R40" s="200">
        <v>1</v>
      </c>
      <c r="S40" s="200">
        <v>1630.106447272972</v>
      </c>
      <c r="T40" s="200">
        <v>1482.4862314711161</v>
      </c>
    </row>
    <row r="41" spans="1:20" x14ac:dyDescent="0.35">
      <c r="A41" s="201" t="s">
        <v>935</v>
      </c>
      <c r="B41" s="200">
        <v>0</v>
      </c>
      <c r="C41" s="200">
        <v>32.901154805288513</v>
      </c>
      <c r="D41" s="200">
        <v>7.7279333576583014</v>
      </c>
      <c r="E41" s="200">
        <v>0</v>
      </c>
      <c r="F41" s="200">
        <v>2.509194207037484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32.901154805288513</v>
      </c>
      <c r="R41" s="200">
        <v>1</v>
      </c>
      <c r="S41" s="200">
        <v>0</v>
      </c>
      <c r="T41" s="200">
        <v>32.901154805288513</v>
      </c>
    </row>
    <row r="42" spans="1:20" x14ac:dyDescent="0.35">
      <c r="A42" s="201" t="s">
        <v>934</v>
      </c>
      <c r="B42" s="200">
        <v>0</v>
      </c>
      <c r="C42" s="200">
        <v>416.13334106649859</v>
      </c>
      <c r="D42" s="200">
        <v>13.446127969639811</v>
      </c>
      <c r="E42" s="200">
        <v>0</v>
      </c>
      <c r="F42" s="200">
        <v>13.564661989353199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416.13334106649859</v>
      </c>
      <c r="R42" s="200">
        <v>1</v>
      </c>
      <c r="S42" s="200">
        <v>328.05691578402798</v>
      </c>
      <c r="T42" s="200">
        <v>744.19025685052657</v>
      </c>
    </row>
    <row r="43" spans="1:20" x14ac:dyDescent="0.35">
      <c r="A43" s="201" t="s">
        <v>933</v>
      </c>
      <c r="B43" s="200">
        <v>98.394384578006225</v>
      </c>
      <c r="C43" s="200">
        <v>0</v>
      </c>
      <c r="D43" s="200">
        <v>19.76966327803412</v>
      </c>
      <c r="E43" s="200">
        <v>7.2406814503759156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98.394384578006225</v>
      </c>
      <c r="Q43" s="200">
        <v>0</v>
      </c>
      <c r="R43" s="200">
        <v>1</v>
      </c>
      <c r="S43" s="200">
        <v>417.54742311097829</v>
      </c>
      <c r="T43" s="200">
        <v>319.15303853297212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2701.93809937575</v>
      </c>
      <c r="D46" s="200">
        <v>147.97835876371451</v>
      </c>
      <c r="E46" s="200">
        <v>0</v>
      </c>
      <c r="F46" s="200">
        <v>504.74647840886922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2701.93809937575</v>
      </c>
      <c r="R46" s="200">
        <v>1</v>
      </c>
      <c r="S46" s="200">
        <v>286.27948274348103</v>
      </c>
      <c r="T46" s="200">
        <v>2988.21758211923</v>
      </c>
    </row>
    <row r="47" spans="1:20" x14ac:dyDescent="0.35">
      <c r="A47" s="201" t="s">
        <v>929</v>
      </c>
      <c r="B47" s="200">
        <v>0</v>
      </c>
      <c r="C47" s="200">
        <v>3315.8213936179441</v>
      </c>
      <c r="D47" s="200">
        <v>199.21181801379001</v>
      </c>
      <c r="E47" s="200">
        <v>0</v>
      </c>
      <c r="F47" s="200">
        <v>327.44617686726451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3315.8213936179441</v>
      </c>
      <c r="R47" s="200">
        <v>1</v>
      </c>
      <c r="S47" s="200">
        <v>4245.8791844097532</v>
      </c>
      <c r="T47" s="200">
        <v>7561.7005780276968</v>
      </c>
    </row>
    <row r="48" spans="1:20" x14ac:dyDescent="0.35">
      <c r="A48" s="201" t="s">
        <v>928</v>
      </c>
      <c r="B48" s="200">
        <v>0</v>
      </c>
      <c r="C48" s="200">
        <v>6920.4992026203136</v>
      </c>
      <c r="D48" s="200">
        <v>293.62955349024259</v>
      </c>
      <c r="E48" s="200">
        <v>0</v>
      </c>
      <c r="F48" s="200">
        <v>225.4914467384688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6920.4992026203136</v>
      </c>
      <c r="R48" s="200">
        <v>1</v>
      </c>
      <c r="S48" s="200">
        <v>2402.9430947863989</v>
      </c>
      <c r="T48" s="200">
        <v>9323.4422974067129</v>
      </c>
    </row>
    <row r="49" spans="1:20" x14ac:dyDescent="0.35">
      <c r="A49" s="201" t="s">
        <v>927</v>
      </c>
      <c r="B49" s="200">
        <v>502.99796729968313</v>
      </c>
      <c r="C49" s="200">
        <v>0</v>
      </c>
      <c r="D49" s="200">
        <v>10.63902296798139</v>
      </c>
      <c r="E49" s="200">
        <v>891.04149392323018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502.99796729968313</v>
      </c>
      <c r="Q49" s="200">
        <v>0</v>
      </c>
      <c r="R49" s="200">
        <v>1</v>
      </c>
      <c r="S49" s="200">
        <v>557.46809367938033</v>
      </c>
      <c r="T49" s="200">
        <v>54.470126379697241</v>
      </c>
    </row>
    <row r="50" spans="1:20" x14ac:dyDescent="0.35">
      <c r="A50" s="201" t="s">
        <v>926</v>
      </c>
      <c r="B50" s="200">
        <v>0</v>
      </c>
      <c r="C50" s="200">
        <v>1731.5017241066571</v>
      </c>
      <c r="D50" s="200">
        <v>83.560569765012417</v>
      </c>
      <c r="E50" s="200">
        <v>0</v>
      </c>
      <c r="F50" s="200">
        <v>101.8656139797026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1731.5017241066571</v>
      </c>
      <c r="R50" s="200">
        <v>1</v>
      </c>
      <c r="S50" s="200">
        <v>0</v>
      </c>
      <c r="T50" s="200">
        <v>1731.5017241066571</v>
      </c>
    </row>
    <row r="51" spans="1:20" x14ac:dyDescent="0.35">
      <c r="A51" s="201" t="s">
        <v>925</v>
      </c>
      <c r="B51" s="200">
        <v>856.78422132812079</v>
      </c>
      <c r="C51" s="200">
        <v>0</v>
      </c>
      <c r="D51" s="200">
        <v>123.5608137046863</v>
      </c>
      <c r="E51" s="200">
        <v>267.28777983150121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856.78422132812079</v>
      </c>
      <c r="Q51" s="200">
        <v>0</v>
      </c>
      <c r="R51" s="200">
        <v>1</v>
      </c>
      <c r="S51" s="200">
        <v>856.78422132812079</v>
      </c>
      <c r="T51" s="200">
        <v>0</v>
      </c>
    </row>
    <row r="52" spans="1:20" x14ac:dyDescent="0.35">
      <c r="A52" s="201" t="s">
        <v>924</v>
      </c>
      <c r="B52" s="200">
        <v>347.33778632119072</v>
      </c>
      <c r="C52" s="200">
        <v>0</v>
      </c>
      <c r="D52" s="200">
        <v>60.605682354181432</v>
      </c>
      <c r="E52" s="200">
        <v>50.715185629453849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347.33778632119072</v>
      </c>
      <c r="Q52" s="200">
        <v>0</v>
      </c>
      <c r="R52" s="200">
        <v>1</v>
      </c>
      <c r="S52" s="200">
        <v>1176.2187084809771</v>
      </c>
      <c r="T52" s="200">
        <v>828.88092215978634</v>
      </c>
    </row>
    <row r="53" spans="1:20" x14ac:dyDescent="0.35">
      <c r="A53" s="201" t="s">
        <v>923</v>
      </c>
      <c r="B53" s="200">
        <v>0</v>
      </c>
      <c r="C53" s="200">
        <v>3040.7917413974842</v>
      </c>
      <c r="D53" s="200">
        <v>154.8698598044499</v>
      </c>
      <c r="E53" s="200">
        <v>0</v>
      </c>
      <c r="F53" s="200">
        <v>189.75244100567309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3040.7917413974842</v>
      </c>
      <c r="R53" s="200">
        <v>1</v>
      </c>
      <c r="S53" s="200">
        <v>0</v>
      </c>
      <c r="T53" s="200">
        <v>3040.7917413974842</v>
      </c>
    </row>
    <row r="54" spans="1:20" x14ac:dyDescent="0.35">
      <c r="A54" s="201" t="s">
        <v>922</v>
      </c>
      <c r="B54" s="200">
        <v>110.3402127990895</v>
      </c>
      <c r="C54" s="200">
        <v>0</v>
      </c>
      <c r="D54" s="200">
        <v>3.5695352031788339</v>
      </c>
      <c r="E54" s="200">
        <v>25.81882533363131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110.3402127990895</v>
      </c>
      <c r="Q54" s="200">
        <v>0</v>
      </c>
      <c r="R54" s="200">
        <v>1</v>
      </c>
      <c r="S54" s="200">
        <v>156.31555586924659</v>
      </c>
      <c r="T54" s="200">
        <v>45.975343070157159</v>
      </c>
    </row>
    <row r="55" spans="1:20" x14ac:dyDescent="0.35">
      <c r="A55" s="201" t="s">
        <v>921</v>
      </c>
      <c r="B55" s="200">
        <v>2736.7224493362869</v>
      </c>
      <c r="C55" s="200">
        <v>0</v>
      </c>
      <c r="D55" s="200">
        <v>212.94924762309381</v>
      </c>
      <c r="E55" s="200">
        <v>320.84479453443788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2736.7224493362869</v>
      </c>
      <c r="Q55" s="200">
        <v>0</v>
      </c>
      <c r="R55" s="200">
        <v>1</v>
      </c>
      <c r="S55" s="200">
        <v>3304.2790089487949</v>
      </c>
      <c r="T55" s="200">
        <v>567.55655961250807</v>
      </c>
    </row>
    <row r="56" spans="1:20" x14ac:dyDescent="0.35">
      <c r="A56" s="201" t="s">
        <v>920</v>
      </c>
      <c r="B56" s="200">
        <v>720.57317347821913</v>
      </c>
      <c r="C56" s="200">
        <v>0</v>
      </c>
      <c r="D56" s="200">
        <v>36.475110982297402</v>
      </c>
      <c r="E56" s="200">
        <v>162.7807264293013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720.57317347821913</v>
      </c>
      <c r="Q56" s="200">
        <v>0</v>
      </c>
      <c r="R56" s="200">
        <v>1</v>
      </c>
      <c r="S56" s="200">
        <v>720.57317347821913</v>
      </c>
      <c r="T56" s="200">
        <v>0</v>
      </c>
    </row>
    <row r="57" spans="1:20" x14ac:dyDescent="0.35">
      <c r="A57" s="201" t="s">
        <v>919</v>
      </c>
      <c r="B57" s="200">
        <v>2268.0018148758609</v>
      </c>
      <c r="C57" s="200">
        <v>0</v>
      </c>
      <c r="D57" s="200">
        <v>126.0543967963893</v>
      </c>
      <c r="E57" s="200">
        <v>3079.3151805014809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2268.0018148758609</v>
      </c>
      <c r="Q57" s="200">
        <v>0</v>
      </c>
      <c r="R57" s="200">
        <v>1</v>
      </c>
      <c r="S57" s="200">
        <v>2330.4557753611198</v>
      </c>
      <c r="T57" s="200">
        <v>62.453960485259522</v>
      </c>
    </row>
    <row r="58" spans="1:20" x14ac:dyDescent="0.35">
      <c r="A58" s="201" t="s">
        <v>918</v>
      </c>
      <c r="B58" s="200">
        <v>0</v>
      </c>
      <c r="C58" s="200">
        <v>333.79203499962381</v>
      </c>
      <c r="D58" s="200">
        <v>16.49066725719776</v>
      </c>
      <c r="E58" s="200">
        <v>0</v>
      </c>
      <c r="F58" s="200">
        <v>62.088931087356691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333.79203499962381</v>
      </c>
      <c r="R58" s="200">
        <v>1</v>
      </c>
      <c r="S58" s="200">
        <v>0</v>
      </c>
      <c r="T58" s="200">
        <v>333.79203499962381</v>
      </c>
    </row>
    <row r="59" spans="1:20" x14ac:dyDescent="0.35">
      <c r="A59" s="201" t="s">
        <v>917</v>
      </c>
      <c r="B59" s="200">
        <v>0</v>
      </c>
      <c r="C59" s="200">
        <v>2552.234175160208</v>
      </c>
      <c r="D59" s="200">
        <v>90.386765419439598</v>
      </c>
      <c r="E59" s="200">
        <v>0</v>
      </c>
      <c r="F59" s="200">
        <v>210.14041197949851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2552.234175160208</v>
      </c>
      <c r="R59" s="200">
        <v>1</v>
      </c>
      <c r="S59" s="200">
        <v>0</v>
      </c>
      <c r="T59" s="200">
        <v>2552.234175160208</v>
      </c>
    </row>
    <row r="60" spans="1:20" x14ac:dyDescent="0.35">
      <c r="A60" s="201" t="s">
        <v>916</v>
      </c>
      <c r="B60" s="200">
        <v>519.35708096682345</v>
      </c>
      <c r="C60" s="200">
        <v>0</v>
      </c>
      <c r="D60" s="200">
        <v>36.270894837303267</v>
      </c>
      <c r="E60" s="200">
        <v>391.87372793695869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519.35708096682345</v>
      </c>
      <c r="Q60" s="200">
        <v>0</v>
      </c>
      <c r="R60" s="200">
        <v>1</v>
      </c>
      <c r="S60" s="200">
        <v>519.35708096682345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134.8537182408453</v>
      </c>
      <c r="D62" s="200">
        <v>19.456434934858859</v>
      </c>
      <c r="E62" s="200">
        <v>0</v>
      </c>
      <c r="F62" s="200">
        <v>36.083563319937838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134.8537182408453</v>
      </c>
      <c r="R62" s="200">
        <v>1</v>
      </c>
      <c r="S62" s="200">
        <v>147.53012942014939</v>
      </c>
      <c r="T62" s="200">
        <v>282.38384766099477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243.9224789435815</v>
      </c>
      <c r="C65" s="200">
        <v>0</v>
      </c>
      <c r="D65" s="200">
        <v>34.770518671069503</v>
      </c>
      <c r="E65" s="200">
        <v>228.9736685066315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243.9224789435815</v>
      </c>
      <c r="Q65" s="200">
        <v>0</v>
      </c>
      <c r="R65" s="200">
        <v>1</v>
      </c>
      <c r="S65" s="200">
        <v>243.9224789435815</v>
      </c>
      <c r="T65" s="200">
        <v>0</v>
      </c>
    </row>
    <row r="66" spans="1:20" x14ac:dyDescent="0.35">
      <c r="A66" s="201" t="s">
        <v>910</v>
      </c>
      <c r="B66" s="200">
        <v>565.14804862410301</v>
      </c>
      <c r="C66" s="200">
        <v>0</v>
      </c>
      <c r="D66" s="200">
        <v>99.766244950143374</v>
      </c>
      <c r="E66" s="200">
        <v>201.26393098962819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565.14804862410301</v>
      </c>
      <c r="Q66" s="200">
        <v>0</v>
      </c>
      <c r="R66" s="200">
        <v>1</v>
      </c>
      <c r="S66" s="200">
        <v>565.14804862410301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243.05021267109939</v>
      </c>
      <c r="D68" s="200">
        <v>40.54575439621923</v>
      </c>
      <c r="E68" s="200">
        <v>0</v>
      </c>
      <c r="F68" s="200">
        <v>1131.7477423823509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243.05021267109939</v>
      </c>
      <c r="R68" s="200">
        <v>1</v>
      </c>
      <c r="S68" s="200">
        <v>0</v>
      </c>
      <c r="T68" s="200">
        <v>243.05021267109939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358.91224545137129</v>
      </c>
      <c r="D71" s="200">
        <v>164.10033346099621</v>
      </c>
      <c r="E71" s="200">
        <v>0</v>
      </c>
      <c r="F71" s="200">
        <v>42.147515652953842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358.91224545137129</v>
      </c>
      <c r="R71" s="200">
        <v>1</v>
      </c>
      <c r="S71" s="200">
        <v>2.809053951126832</v>
      </c>
      <c r="T71" s="200">
        <v>361.72129940249818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11.92786607533737</v>
      </c>
      <c r="D73" s="200">
        <v>1.0869823787932931</v>
      </c>
      <c r="E73" s="200">
        <v>0</v>
      </c>
      <c r="F73" s="200">
        <v>3.4576107367359308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11.92786607533737</v>
      </c>
      <c r="R73" s="200">
        <v>1</v>
      </c>
      <c r="S73" s="200">
        <v>0</v>
      </c>
      <c r="T73" s="200">
        <v>11.92786607533737</v>
      </c>
    </row>
    <row r="74" spans="1:20" x14ac:dyDescent="0.35">
      <c r="A74" s="201" t="s">
        <v>902</v>
      </c>
      <c r="B74" s="200">
        <v>938.94422307367745</v>
      </c>
      <c r="C74" s="200">
        <v>0</v>
      </c>
      <c r="D74" s="200">
        <v>174.1976254168529</v>
      </c>
      <c r="E74" s="200">
        <v>959.15597235426628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938.94422307367745</v>
      </c>
      <c r="Q74" s="200">
        <v>0</v>
      </c>
      <c r="R74" s="200">
        <v>1</v>
      </c>
      <c r="S74" s="200">
        <v>938.94422307367745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6282.3561178192667</v>
      </c>
      <c r="D75" s="200">
        <v>531.86425395327785</v>
      </c>
      <c r="E75" s="200">
        <v>0</v>
      </c>
      <c r="F75" s="200">
        <v>10714.339076298629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6282.3561178192667</v>
      </c>
      <c r="R75" s="200">
        <v>1</v>
      </c>
      <c r="S75" s="200">
        <v>85.166315610077817</v>
      </c>
      <c r="T75" s="200">
        <v>6367.5224334293443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10057.04608908465</v>
      </c>
      <c r="D79" s="200">
        <v>243.9205704955699</v>
      </c>
      <c r="E79" s="200">
        <v>0</v>
      </c>
      <c r="F79" s="200">
        <v>53561.248797492517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10057.04608908465</v>
      </c>
      <c r="R79" s="200">
        <v>1</v>
      </c>
      <c r="S79" s="200">
        <v>1703.785077883362</v>
      </c>
      <c r="T79" s="200">
        <v>11760.831166968021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384.78764217874232</v>
      </c>
      <c r="C81" s="200">
        <v>0</v>
      </c>
      <c r="D81" s="200">
        <v>14.741317931474351</v>
      </c>
      <c r="E81" s="200">
        <v>3232.2096283265082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384.78764217874232</v>
      </c>
      <c r="Q81" s="200">
        <v>0</v>
      </c>
      <c r="R81" s="200">
        <v>1</v>
      </c>
      <c r="S81" s="200">
        <v>384.78764217874232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647.40540231983323</v>
      </c>
      <c r="D82" s="200">
        <v>77.802414464146281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647.40540231983323</v>
      </c>
      <c r="R82" s="200">
        <v>1</v>
      </c>
      <c r="S82" s="200">
        <v>19812.38914651714</v>
      </c>
      <c r="T82" s="200">
        <v>20459.794548836981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19A94-9CD0-4C5B-A648-2E7FA93EADB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30824.018148456009</v>
      </c>
      <c r="C16" s="200">
        <v>0</v>
      </c>
      <c r="D16" s="200">
        <v>0</v>
      </c>
      <c r="E16" s="200">
        <v>0</v>
      </c>
      <c r="F16" s="200">
        <v>0</v>
      </c>
      <c r="G16" s="200">
        <v>40843.444489137823</v>
      </c>
      <c r="H16" s="200">
        <v>1</v>
      </c>
      <c r="I16" s="200">
        <v>1</v>
      </c>
      <c r="J16" s="200">
        <v>1</v>
      </c>
      <c r="K16" s="200">
        <v>1</v>
      </c>
      <c r="L16" s="200">
        <v>-3634.404003283958</v>
      </c>
      <c r="M16" s="200">
        <v>77119.00859424565</v>
      </c>
      <c r="N16" s="200">
        <v>145152.0672285555</v>
      </c>
      <c r="O16" s="200">
        <v>68033.058634309855</v>
      </c>
      <c r="P16" s="200">
        <v>42518.553629619768</v>
      </c>
      <c r="Q16" s="200">
        <v>11694.535481163761</v>
      </c>
      <c r="R16" s="200">
        <v>1</v>
      </c>
      <c r="S16" s="200">
        <v>69725.551508737757</v>
      </c>
      <c r="T16" s="200">
        <v>38901.533360281763</v>
      </c>
      <c r="U16" s="199">
        <v>23509.44223710521</v>
      </c>
      <c r="V16" s="199">
        <v>10777.38037337441</v>
      </c>
      <c r="W16" s="199">
        <v>51620.824862512221</v>
      </c>
      <c r="X16" s="199">
        <v>3930.6526234842918</v>
      </c>
      <c r="Y16" s="199">
        <v>296.24862020033402</v>
      </c>
    </row>
    <row r="17" spans="1:20" x14ac:dyDescent="0.35">
      <c r="A17" s="201" t="s">
        <v>959</v>
      </c>
      <c r="B17" s="200">
        <v>0</v>
      </c>
      <c r="C17" s="200">
        <v>7988.0677963531016</v>
      </c>
      <c r="D17" s="200">
        <v>1740.698470427458</v>
      </c>
      <c r="E17" s="200">
        <v>0</v>
      </c>
      <c r="F17" s="200">
        <v>808.61341429392985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7988.0677963531016</v>
      </c>
      <c r="R17" s="200">
        <v>1</v>
      </c>
      <c r="S17" s="200">
        <v>5983.0222572659113</v>
      </c>
      <c r="T17" s="200">
        <v>13971.090053619009</v>
      </c>
    </row>
    <row r="18" spans="1:20" x14ac:dyDescent="0.35">
      <c r="A18" s="201" t="s">
        <v>958</v>
      </c>
      <c r="B18" s="200">
        <v>3437.8755972644708</v>
      </c>
      <c r="C18" s="200">
        <v>0</v>
      </c>
      <c r="D18" s="200">
        <v>701.67399519964806</v>
      </c>
      <c r="E18" s="200">
        <v>2216.9497964948291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3437.8755972644708</v>
      </c>
      <c r="Q18" s="200">
        <v>0</v>
      </c>
      <c r="R18" s="200">
        <v>1</v>
      </c>
      <c r="S18" s="200">
        <v>6690.6442390479333</v>
      </c>
      <c r="T18" s="200">
        <v>3252.768641783462</v>
      </c>
    </row>
    <row r="19" spans="1:20" x14ac:dyDescent="0.35">
      <c r="A19" s="201" t="s">
        <v>957</v>
      </c>
      <c r="B19" s="200">
        <v>1160.633426955914</v>
      </c>
      <c r="C19" s="200">
        <v>0</v>
      </c>
      <c r="D19" s="200">
        <v>524.12798981719413</v>
      </c>
      <c r="E19" s="200">
        <v>12.15840711843402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1160.633426955914</v>
      </c>
      <c r="Q19" s="200">
        <v>0</v>
      </c>
      <c r="R19" s="200">
        <v>1</v>
      </c>
      <c r="S19" s="200">
        <v>3694.8290843128661</v>
      </c>
      <c r="T19" s="200">
        <v>2534.1956573569519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993.69459363014062</v>
      </c>
      <c r="C22" s="200">
        <v>0</v>
      </c>
      <c r="D22" s="200">
        <v>690.93749857395869</v>
      </c>
      <c r="E22" s="200">
        <v>57.090609634334193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993.69459363014062</v>
      </c>
      <c r="Q22" s="200">
        <v>0</v>
      </c>
      <c r="R22" s="200">
        <v>1</v>
      </c>
      <c r="S22" s="200">
        <v>993.69459363014062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3257.9271297088671</v>
      </c>
      <c r="C24" s="200">
        <v>0</v>
      </c>
      <c r="D24" s="200">
        <v>613.47254969595861</v>
      </c>
      <c r="E24" s="200">
        <v>631.957610497779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3257.9271297088671</v>
      </c>
      <c r="Q24" s="200">
        <v>0</v>
      </c>
      <c r="R24" s="200">
        <v>1</v>
      </c>
      <c r="S24" s="200">
        <v>3257.9271297088671</v>
      </c>
      <c r="T24" s="200">
        <v>0</v>
      </c>
    </row>
    <row r="25" spans="1:20" x14ac:dyDescent="0.35">
      <c r="A25" s="201" t="s">
        <v>951</v>
      </c>
      <c r="B25" s="200">
        <v>950.67101117599577</v>
      </c>
      <c r="C25" s="200">
        <v>0</v>
      </c>
      <c r="D25" s="200">
        <v>743.55452278013354</v>
      </c>
      <c r="E25" s="200">
        <v>102.2962276263261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950.67101117599577</v>
      </c>
      <c r="Q25" s="200">
        <v>0</v>
      </c>
      <c r="R25" s="200">
        <v>1</v>
      </c>
      <c r="S25" s="200">
        <v>1694.4112633582711</v>
      </c>
      <c r="T25" s="200">
        <v>743.74025218227553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7036.2430327448983</v>
      </c>
      <c r="C27" s="200">
        <v>0</v>
      </c>
      <c r="D27" s="200">
        <v>593.20056512709914</v>
      </c>
      <c r="E27" s="200">
        <v>70.572748964436755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7036.2430327448983</v>
      </c>
      <c r="Q27" s="200">
        <v>0</v>
      </c>
      <c r="R27" s="200">
        <v>1</v>
      </c>
      <c r="S27" s="200">
        <v>7136.9410592389031</v>
      </c>
      <c r="T27" s="200">
        <v>100.69802649400469</v>
      </c>
    </row>
    <row r="28" spans="1:20" x14ac:dyDescent="0.35">
      <c r="A28" s="201" t="s">
        <v>948</v>
      </c>
      <c r="B28" s="200">
        <v>0</v>
      </c>
      <c r="C28" s="200">
        <v>17.241148175020701</v>
      </c>
      <c r="D28" s="200">
        <v>44.754734847165558</v>
      </c>
      <c r="E28" s="200">
        <v>0</v>
      </c>
      <c r="F28" s="200">
        <v>2.190123724195165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17.241148175020701</v>
      </c>
      <c r="R28" s="200">
        <v>1</v>
      </c>
      <c r="S28" s="200">
        <v>0</v>
      </c>
      <c r="T28" s="200">
        <v>17.241148175020701</v>
      </c>
    </row>
    <row r="29" spans="1:20" x14ac:dyDescent="0.35">
      <c r="A29" s="201" t="s">
        <v>947</v>
      </c>
      <c r="B29" s="200">
        <v>122.6927304249739</v>
      </c>
      <c r="C29" s="200">
        <v>0</v>
      </c>
      <c r="D29" s="200">
        <v>169.9018837823148</v>
      </c>
      <c r="E29" s="200">
        <v>1.0807038861105911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122.6927304249739</v>
      </c>
      <c r="Q29" s="200">
        <v>0</v>
      </c>
      <c r="R29" s="200">
        <v>1</v>
      </c>
      <c r="S29" s="200">
        <v>154.68837386939879</v>
      </c>
      <c r="T29" s="200">
        <v>31.995643444424861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3697.5651806552978</v>
      </c>
      <c r="C31" s="200">
        <v>0</v>
      </c>
      <c r="D31" s="200">
        <v>77.573613797965663</v>
      </c>
      <c r="E31" s="200">
        <v>6967.7806974305522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3697.5651806552978</v>
      </c>
      <c r="Q31" s="200">
        <v>0</v>
      </c>
      <c r="R31" s="200">
        <v>1</v>
      </c>
      <c r="S31" s="200">
        <v>9735.7451462449444</v>
      </c>
      <c r="T31" s="200">
        <v>6038.1799655896466</v>
      </c>
    </row>
    <row r="32" spans="1:20" x14ac:dyDescent="0.35">
      <c r="A32" s="201" t="s">
        <v>944</v>
      </c>
      <c r="B32" s="200">
        <v>3402.8488748595869</v>
      </c>
      <c r="C32" s="200">
        <v>0</v>
      </c>
      <c r="D32" s="200">
        <v>49.81660236805314</v>
      </c>
      <c r="E32" s="200">
        <v>1079.268702529577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3402.8488748595869</v>
      </c>
      <c r="Q32" s="200">
        <v>0</v>
      </c>
      <c r="R32" s="200">
        <v>1</v>
      </c>
      <c r="S32" s="200">
        <v>6204.3298438837901</v>
      </c>
      <c r="T32" s="200">
        <v>2801.4809690242032</v>
      </c>
    </row>
    <row r="33" spans="1:20" x14ac:dyDescent="0.35">
      <c r="A33" s="201" t="s">
        <v>943</v>
      </c>
      <c r="B33" s="200">
        <v>403.80399672544269</v>
      </c>
      <c r="C33" s="200">
        <v>0</v>
      </c>
      <c r="D33" s="200">
        <v>30.298266943581151</v>
      </c>
      <c r="E33" s="200">
        <v>77.871486138519813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403.80399672544269</v>
      </c>
      <c r="Q33" s="200">
        <v>0</v>
      </c>
      <c r="R33" s="200">
        <v>1</v>
      </c>
      <c r="S33" s="200">
        <v>403.80399672544269</v>
      </c>
      <c r="T33" s="200">
        <v>0</v>
      </c>
    </row>
    <row r="34" spans="1:20" x14ac:dyDescent="0.35">
      <c r="A34" s="201" t="s">
        <v>942</v>
      </c>
      <c r="B34" s="200">
        <v>51.164403931651947</v>
      </c>
      <c r="C34" s="200">
        <v>0</v>
      </c>
      <c r="D34" s="200">
        <v>16.740495339829039</v>
      </c>
      <c r="E34" s="200">
        <v>7.1018539431073613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51.164403931651947</v>
      </c>
      <c r="Q34" s="200">
        <v>0</v>
      </c>
      <c r="R34" s="200">
        <v>1</v>
      </c>
      <c r="S34" s="200">
        <v>194.86228623002441</v>
      </c>
      <c r="T34" s="200">
        <v>143.69788229837241</v>
      </c>
    </row>
    <row r="35" spans="1:20" x14ac:dyDescent="0.35">
      <c r="A35" s="201" t="s">
        <v>941</v>
      </c>
      <c r="B35" s="200">
        <v>1794.04263663245</v>
      </c>
      <c r="C35" s="200">
        <v>0</v>
      </c>
      <c r="D35" s="200">
        <v>67.75806548618371</v>
      </c>
      <c r="E35" s="200">
        <v>522.7204848604656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1794.04263663245</v>
      </c>
      <c r="Q35" s="200">
        <v>0</v>
      </c>
      <c r="R35" s="200">
        <v>1</v>
      </c>
      <c r="S35" s="200">
        <v>2321.8766019029908</v>
      </c>
      <c r="T35" s="200">
        <v>527.83396527054128</v>
      </c>
    </row>
    <row r="36" spans="1:20" x14ac:dyDescent="0.35">
      <c r="A36" s="201" t="s">
        <v>940</v>
      </c>
      <c r="B36" s="200">
        <v>1719.928541405648</v>
      </c>
      <c r="C36" s="200">
        <v>0</v>
      </c>
      <c r="D36" s="200">
        <v>31.545871050630691</v>
      </c>
      <c r="E36" s="200">
        <v>2148.333981385108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1719.928541405648</v>
      </c>
      <c r="Q36" s="200">
        <v>0</v>
      </c>
      <c r="R36" s="200">
        <v>1</v>
      </c>
      <c r="S36" s="200">
        <v>1999.3777895372871</v>
      </c>
      <c r="T36" s="200">
        <v>279.44924813163851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1102.4084363632719</v>
      </c>
      <c r="C38" s="200">
        <v>0</v>
      </c>
      <c r="D38" s="200">
        <v>66.239708814254612</v>
      </c>
      <c r="E38" s="200">
        <v>177.39627011815699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1102.4084363632719</v>
      </c>
      <c r="Q38" s="200">
        <v>0</v>
      </c>
      <c r="R38" s="200">
        <v>1</v>
      </c>
      <c r="S38" s="200">
        <v>2186.9934809769979</v>
      </c>
      <c r="T38" s="200">
        <v>1084.585044613726</v>
      </c>
    </row>
    <row r="39" spans="1:20" x14ac:dyDescent="0.35">
      <c r="A39" s="201" t="s">
        <v>937</v>
      </c>
      <c r="B39" s="200">
        <v>3732.3962077789138</v>
      </c>
      <c r="C39" s="200">
        <v>0</v>
      </c>
      <c r="D39" s="200">
        <v>270.59291364893102</v>
      </c>
      <c r="E39" s="200">
        <v>451.63325153645582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3732.3962077789138</v>
      </c>
      <c r="Q39" s="200">
        <v>0</v>
      </c>
      <c r="R39" s="200">
        <v>1</v>
      </c>
      <c r="S39" s="200">
        <v>4059.9317165875759</v>
      </c>
      <c r="T39" s="200">
        <v>327.53550880866231</v>
      </c>
    </row>
    <row r="40" spans="1:20" x14ac:dyDescent="0.35">
      <c r="A40" s="201" t="s">
        <v>936</v>
      </c>
      <c r="B40" s="200">
        <v>43.888371081567172</v>
      </c>
      <c r="C40" s="200">
        <v>0</v>
      </c>
      <c r="D40" s="200">
        <v>2.750282370449177</v>
      </c>
      <c r="E40" s="200">
        <v>9.0226005534970568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43.888371081567172</v>
      </c>
      <c r="Q40" s="200">
        <v>0</v>
      </c>
      <c r="R40" s="200">
        <v>1</v>
      </c>
      <c r="S40" s="200">
        <v>56.725313957036178</v>
      </c>
      <c r="T40" s="200">
        <v>12.836942875468999</v>
      </c>
    </row>
    <row r="41" spans="1:20" x14ac:dyDescent="0.35">
      <c r="A41" s="201" t="s">
        <v>935</v>
      </c>
      <c r="B41" s="200">
        <v>0</v>
      </c>
      <c r="C41" s="200">
        <v>58.243027020541398</v>
      </c>
      <c r="D41" s="200">
        <v>37.34277202847808</v>
      </c>
      <c r="E41" s="200">
        <v>0</v>
      </c>
      <c r="F41" s="200">
        <v>4.2813994311813648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58.243027020541398</v>
      </c>
      <c r="R41" s="200">
        <v>1</v>
      </c>
      <c r="S41" s="200">
        <v>0</v>
      </c>
      <c r="T41" s="200">
        <v>58.243027020541398</v>
      </c>
    </row>
    <row r="42" spans="1:20" x14ac:dyDescent="0.35">
      <c r="A42" s="201" t="s">
        <v>934</v>
      </c>
      <c r="B42" s="200">
        <v>0</v>
      </c>
      <c r="C42" s="200">
        <v>495.25745580173628</v>
      </c>
      <c r="D42" s="200">
        <v>33.187422918689833</v>
      </c>
      <c r="E42" s="200">
        <v>0</v>
      </c>
      <c r="F42" s="200">
        <v>15.56059357274286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495.25745580173628</v>
      </c>
      <c r="R42" s="200">
        <v>1</v>
      </c>
      <c r="S42" s="200">
        <v>159.77550843916441</v>
      </c>
      <c r="T42" s="200">
        <v>655.03296424090081</v>
      </c>
    </row>
    <row r="43" spans="1:20" x14ac:dyDescent="0.35">
      <c r="A43" s="201" t="s">
        <v>933</v>
      </c>
      <c r="B43" s="200">
        <v>441.14784181831612</v>
      </c>
      <c r="C43" s="200">
        <v>0</v>
      </c>
      <c r="D43" s="200">
        <v>45.596594949165272</v>
      </c>
      <c r="E43" s="200">
        <v>41.320742107809103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441.14784181831612</v>
      </c>
      <c r="Q43" s="200">
        <v>0</v>
      </c>
      <c r="R43" s="200">
        <v>1</v>
      </c>
      <c r="S43" s="200">
        <v>516.78439612632201</v>
      </c>
      <c r="T43" s="200">
        <v>75.636554308005941</v>
      </c>
    </row>
    <row r="44" spans="1:20" x14ac:dyDescent="0.35">
      <c r="A44" s="201" t="s">
        <v>932</v>
      </c>
      <c r="B44" s="200">
        <v>0</v>
      </c>
      <c r="C44" s="200">
        <v>580.8006797805175</v>
      </c>
      <c r="D44" s="200">
        <v>86.844657373047482</v>
      </c>
      <c r="E44" s="200">
        <v>0</v>
      </c>
      <c r="F44" s="200">
        <v>40.698896717986827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580.8006797805175</v>
      </c>
      <c r="R44" s="200">
        <v>1</v>
      </c>
      <c r="S44" s="200">
        <v>0</v>
      </c>
      <c r="T44" s="200">
        <v>580.8006797805175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300.10386192969179</v>
      </c>
      <c r="C47" s="200">
        <v>0</v>
      </c>
      <c r="D47" s="200">
        <v>16.48455705899287</v>
      </c>
      <c r="E47" s="200">
        <v>132.36987027061849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300.10386192969179</v>
      </c>
      <c r="Q47" s="200">
        <v>0</v>
      </c>
      <c r="R47" s="200">
        <v>1</v>
      </c>
      <c r="S47" s="200">
        <v>313.24613849891472</v>
      </c>
      <c r="T47" s="200">
        <v>13.142276569222821</v>
      </c>
    </row>
    <row r="48" spans="1:20" x14ac:dyDescent="0.35">
      <c r="A48" s="201" t="s">
        <v>928</v>
      </c>
      <c r="B48" s="200">
        <v>0</v>
      </c>
      <c r="C48" s="200">
        <v>920.29974602268953</v>
      </c>
      <c r="D48" s="200">
        <v>72.652874361324649</v>
      </c>
      <c r="E48" s="200">
        <v>0</v>
      </c>
      <c r="F48" s="200">
        <v>28.902847174611541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920.29974602268953</v>
      </c>
      <c r="R48" s="200">
        <v>1</v>
      </c>
      <c r="S48" s="200">
        <v>0</v>
      </c>
      <c r="T48" s="200">
        <v>920.29974602268953</v>
      </c>
    </row>
    <row r="49" spans="1:20" x14ac:dyDescent="0.35">
      <c r="A49" s="201" t="s">
        <v>927</v>
      </c>
      <c r="B49" s="200">
        <v>33.611795545730331</v>
      </c>
      <c r="C49" s="200">
        <v>0</v>
      </c>
      <c r="D49" s="200">
        <v>1.711578562730683</v>
      </c>
      <c r="E49" s="200">
        <v>75.787614604984228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33.611795545730331</v>
      </c>
      <c r="Q49" s="200">
        <v>0</v>
      </c>
      <c r="R49" s="200">
        <v>1</v>
      </c>
      <c r="S49" s="200">
        <v>33.611795545730331</v>
      </c>
      <c r="T49" s="200">
        <v>0</v>
      </c>
    </row>
    <row r="50" spans="1:20" x14ac:dyDescent="0.35">
      <c r="A50" s="201" t="s">
        <v>926</v>
      </c>
      <c r="B50" s="200">
        <v>57.068078361449992</v>
      </c>
      <c r="C50" s="200">
        <v>0</v>
      </c>
      <c r="D50" s="200">
        <v>7.8342638295784459</v>
      </c>
      <c r="E50" s="200">
        <v>4.7327740945291064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57.068078361449992</v>
      </c>
      <c r="Q50" s="200">
        <v>0</v>
      </c>
      <c r="R50" s="200">
        <v>1</v>
      </c>
      <c r="S50" s="200">
        <v>57.068078361449992</v>
      </c>
      <c r="T50" s="200">
        <v>0</v>
      </c>
    </row>
    <row r="51" spans="1:20" x14ac:dyDescent="0.35">
      <c r="A51" s="201" t="s">
        <v>925</v>
      </c>
      <c r="B51" s="200">
        <v>1023.578632984681</v>
      </c>
      <c r="C51" s="200">
        <v>0</v>
      </c>
      <c r="D51" s="200">
        <v>435.5904674756178</v>
      </c>
      <c r="E51" s="200">
        <v>406.44677450669298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1023.578632984681</v>
      </c>
      <c r="Q51" s="200">
        <v>0</v>
      </c>
      <c r="R51" s="200">
        <v>1</v>
      </c>
      <c r="S51" s="200">
        <v>1023.578632984681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150.98165775300029</v>
      </c>
      <c r="C53" s="200">
        <v>0</v>
      </c>
      <c r="D53" s="200">
        <v>25.630225637955711</v>
      </c>
      <c r="E53" s="200">
        <v>32.317165536139903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150.98165775300029</v>
      </c>
      <c r="Q53" s="200">
        <v>0</v>
      </c>
      <c r="R53" s="200">
        <v>1</v>
      </c>
      <c r="S53" s="200">
        <v>150.98165775300029</v>
      </c>
      <c r="T53" s="200">
        <v>0</v>
      </c>
    </row>
    <row r="54" spans="1:20" x14ac:dyDescent="0.35">
      <c r="A54" s="201" t="s">
        <v>922</v>
      </c>
      <c r="B54" s="200">
        <v>643.31354791641468</v>
      </c>
      <c r="C54" s="200">
        <v>0</v>
      </c>
      <c r="D54" s="200">
        <v>34.37871642363389</v>
      </c>
      <c r="E54" s="200">
        <v>191.60206527143049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643.31354791641468</v>
      </c>
      <c r="Q54" s="200">
        <v>0</v>
      </c>
      <c r="R54" s="200">
        <v>1</v>
      </c>
      <c r="S54" s="200">
        <v>667.0083914285641</v>
      </c>
      <c r="T54" s="200">
        <v>23.694843512149419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712.23578924964795</v>
      </c>
      <c r="C56" s="200">
        <v>0</v>
      </c>
      <c r="D56" s="200">
        <v>256.14358038460989</v>
      </c>
      <c r="E56" s="200">
        <v>204.79696280839619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712.23578924964795</v>
      </c>
      <c r="Q56" s="200">
        <v>0</v>
      </c>
      <c r="R56" s="200">
        <v>1</v>
      </c>
      <c r="S56" s="200">
        <v>1090.039578485977</v>
      </c>
      <c r="T56" s="200">
        <v>377.80378923632873</v>
      </c>
    </row>
    <row r="57" spans="1:20" x14ac:dyDescent="0.35">
      <c r="A57" s="201" t="s">
        <v>919</v>
      </c>
      <c r="B57" s="200">
        <v>418.00422623852279</v>
      </c>
      <c r="C57" s="200">
        <v>0</v>
      </c>
      <c r="D57" s="200">
        <v>58.460833810887692</v>
      </c>
      <c r="E57" s="200">
        <v>722.38088265225849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418.00422623852279</v>
      </c>
      <c r="Q57" s="200">
        <v>0</v>
      </c>
      <c r="R57" s="200">
        <v>1</v>
      </c>
      <c r="S57" s="200">
        <v>418.00422623852279</v>
      </c>
      <c r="T57" s="200">
        <v>0</v>
      </c>
    </row>
    <row r="58" spans="1:20" x14ac:dyDescent="0.35">
      <c r="A58" s="201" t="s">
        <v>918</v>
      </c>
      <c r="B58" s="200">
        <v>52.408486522779008</v>
      </c>
      <c r="C58" s="200">
        <v>0</v>
      </c>
      <c r="D58" s="200">
        <v>93.187883258458541</v>
      </c>
      <c r="E58" s="200">
        <v>126.39311362059721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52.408486522779008</v>
      </c>
      <c r="Q58" s="200">
        <v>0</v>
      </c>
      <c r="R58" s="200">
        <v>1</v>
      </c>
      <c r="S58" s="200">
        <v>293.32201283561392</v>
      </c>
      <c r="T58" s="200">
        <v>240.91352631283479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629.72065635471972</v>
      </c>
      <c r="D60" s="200">
        <v>149.80614219664079</v>
      </c>
      <c r="E60" s="200">
        <v>0</v>
      </c>
      <c r="F60" s="200">
        <v>155.02892197942961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629.72065635471972</v>
      </c>
      <c r="R60" s="200">
        <v>1</v>
      </c>
      <c r="S60" s="200">
        <v>0</v>
      </c>
      <c r="T60" s="200">
        <v>629.72065635471972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251.5448600453704</v>
      </c>
      <c r="D65" s="200">
        <v>115.5491420356496</v>
      </c>
      <c r="E65" s="200">
        <v>0</v>
      </c>
      <c r="F65" s="200">
        <v>77.18021702237256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251.5448600453704</v>
      </c>
      <c r="R65" s="200">
        <v>1</v>
      </c>
      <c r="S65" s="200">
        <v>12.73934196934783</v>
      </c>
      <c r="T65" s="200">
        <v>264.28420201471818</v>
      </c>
    </row>
    <row r="66" spans="1:20" x14ac:dyDescent="0.35">
      <c r="A66" s="201" t="s">
        <v>910</v>
      </c>
      <c r="B66" s="200">
        <v>795.59774614988885</v>
      </c>
      <c r="C66" s="200">
        <v>0</v>
      </c>
      <c r="D66" s="200">
        <v>340.69738376543398</v>
      </c>
      <c r="E66" s="200">
        <v>360.63850062901338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795.59774614988885</v>
      </c>
      <c r="Q66" s="200">
        <v>0</v>
      </c>
      <c r="R66" s="200">
        <v>1</v>
      </c>
      <c r="S66" s="200">
        <v>795.59774614988885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311.81403291553647</v>
      </c>
      <c r="D68" s="200">
        <v>206.10640320084019</v>
      </c>
      <c r="E68" s="200">
        <v>0</v>
      </c>
      <c r="F68" s="200">
        <v>1399.484078616608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311.81403291553647</v>
      </c>
      <c r="R68" s="200">
        <v>1</v>
      </c>
      <c r="S68" s="200">
        <v>0</v>
      </c>
      <c r="T68" s="200">
        <v>311.81403291553647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1420.3781139959569</v>
      </c>
      <c r="C74" s="200">
        <v>0</v>
      </c>
      <c r="D74" s="200">
        <v>829.0789925698748</v>
      </c>
      <c r="E74" s="200">
        <v>1846.8356065852049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1420.3781139959569</v>
      </c>
      <c r="Q74" s="200">
        <v>0</v>
      </c>
      <c r="R74" s="200">
        <v>1</v>
      </c>
      <c r="S74" s="200">
        <v>1420.3781139959569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676.34819077463112</v>
      </c>
      <c r="C79" s="200">
        <v>0</v>
      </c>
      <c r="D79" s="200">
        <v>37.376276564614543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676.34819077463112</v>
      </c>
      <c r="Q79" s="200">
        <v>0</v>
      </c>
      <c r="R79" s="200">
        <v>1</v>
      </c>
      <c r="S79" s="200">
        <v>676.34819077463112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441.5460786945273</v>
      </c>
      <c r="D81" s="200">
        <v>43.436133987050297</v>
      </c>
      <c r="E81" s="200">
        <v>0</v>
      </c>
      <c r="F81" s="200">
        <v>4117.7548071503206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441.5460786945273</v>
      </c>
      <c r="R81" s="200">
        <v>1</v>
      </c>
      <c r="S81" s="200">
        <v>0</v>
      </c>
      <c r="T81" s="200">
        <v>441.5460786945273</v>
      </c>
    </row>
    <row r="82" spans="1:20" x14ac:dyDescent="0.35">
      <c r="A82" s="201" t="s">
        <v>894</v>
      </c>
      <c r="B82" s="200">
        <v>2885.99148903997</v>
      </c>
      <c r="C82" s="200">
        <v>0</v>
      </c>
      <c r="D82" s="200">
        <v>46.246541203041097</v>
      </c>
      <c r="E82" s="200">
        <v>3029136.8973114341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2885.99148903997</v>
      </c>
      <c r="Q82" s="200">
        <v>0</v>
      </c>
      <c r="R82" s="200">
        <v>1</v>
      </c>
      <c r="S82" s="200">
        <v>5327.2635226716156</v>
      </c>
      <c r="T82" s="200">
        <v>2441.2720336316461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3B13A-5D0B-4C01-A4ED-545425B03F7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842.74601148885381</v>
      </c>
      <c r="D16" s="200">
        <v>0</v>
      </c>
      <c r="E16" s="200">
        <v>0</v>
      </c>
      <c r="F16" s="200">
        <v>0</v>
      </c>
      <c r="G16" s="200">
        <v>-2875.0617678813501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5694.9651588204988</v>
      </c>
      <c r="N16" s="200">
        <v>1977.1573794502949</v>
      </c>
      <c r="O16" s="200">
        <v>-3717.8077793702041</v>
      </c>
      <c r="P16" s="200">
        <v>1076.0203534264599</v>
      </c>
      <c r="Q16" s="200">
        <v>1918.7663649153139</v>
      </c>
      <c r="R16" s="200">
        <v>1</v>
      </c>
      <c r="S16" s="200">
        <v>1716.1400949627589</v>
      </c>
      <c r="T16" s="200">
        <v>2558.8861064516132</v>
      </c>
      <c r="U16" s="199">
        <v>80.570997758224934</v>
      </c>
      <c r="V16" s="199">
        <v>3055.508054610661</v>
      </c>
      <c r="W16" s="199">
        <v>180.44628672931049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80.361102659761727</v>
      </c>
      <c r="D17" s="200">
        <v>161.2020987720758</v>
      </c>
      <c r="E17" s="200">
        <v>0</v>
      </c>
      <c r="F17" s="200">
        <v>241.75664873431339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80.361102659761727</v>
      </c>
      <c r="R17" s="200">
        <v>1</v>
      </c>
      <c r="S17" s="200">
        <v>0</v>
      </c>
      <c r="T17" s="200">
        <v>80.361102659761727</v>
      </c>
    </row>
    <row r="18" spans="1:20" x14ac:dyDescent="0.35">
      <c r="A18" s="201" t="s">
        <v>958</v>
      </c>
      <c r="B18" s="200">
        <v>0</v>
      </c>
      <c r="C18" s="200">
        <v>1184.3436507117669</v>
      </c>
      <c r="D18" s="200">
        <v>2083.5924723180779</v>
      </c>
      <c r="E18" s="200">
        <v>0</v>
      </c>
      <c r="F18" s="200">
        <v>8511.0764126770155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1184.3436507117669</v>
      </c>
      <c r="R18" s="200">
        <v>1</v>
      </c>
      <c r="S18" s="200">
        <v>119.5841626457733</v>
      </c>
      <c r="T18" s="200">
        <v>1303.9278133575399</v>
      </c>
    </row>
    <row r="19" spans="1:20" x14ac:dyDescent="0.35">
      <c r="A19" s="201" t="s">
        <v>957</v>
      </c>
      <c r="B19" s="200">
        <v>136.76849010709671</v>
      </c>
      <c r="C19" s="200">
        <v>0</v>
      </c>
      <c r="D19" s="200">
        <v>1053.9315981440659</v>
      </c>
      <c r="E19" s="200">
        <v>18.379291713689319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136.76849010709671</v>
      </c>
      <c r="Q19" s="200">
        <v>0</v>
      </c>
      <c r="R19" s="200">
        <v>1</v>
      </c>
      <c r="S19" s="200">
        <v>292.73745816033721</v>
      </c>
      <c r="T19" s="200">
        <v>155.9689680532405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12.50288733946749</v>
      </c>
      <c r="C22" s="200">
        <v>0</v>
      </c>
      <c r="D22" s="200">
        <v>235.41059173472749</v>
      </c>
      <c r="E22" s="200">
        <v>9.2147420588400539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12.50288733946749</v>
      </c>
      <c r="Q22" s="200">
        <v>0</v>
      </c>
      <c r="R22" s="200">
        <v>1</v>
      </c>
      <c r="S22" s="200">
        <v>12.50288733946749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32.593349195747003</v>
      </c>
      <c r="C25" s="200">
        <v>0</v>
      </c>
      <c r="D25" s="200">
        <v>264.32360273878362</v>
      </c>
      <c r="E25" s="200">
        <v>44.990360004291347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32.593349195747003</v>
      </c>
      <c r="Q25" s="200">
        <v>0</v>
      </c>
      <c r="R25" s="200">
        <v>1</v>
      </c>
      <c r="S25" s="200">
        <v>32.593349195747003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14.873719486567619</v>
      </c>
      <c r="D27" s="200">
        <v>38.457672076716683</v>
      </c>
      <c r="E27" s="200">
        <v>0</v>
      </c>
      <c r="F27" s="200">
        <v>1.070234104607805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14.873719486567619</v>
      </c>
      <c r="R27" s="200">
        <v>1</v>
      </c>
      <c r="S27" s="200">
        <v>0</v>
      </c>
      <c r="T27" s="200">
        <v>14.873719486567619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109.65779972057921</v>
      </c>
      <c r="C31" s="200">
        <v>0</v>
      </c>
      <c r="D31" s="200">
        <v>28.71456163459457</v>
      </c>
      <c r="E31" s="200">
        <v>2650.814110680566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109.65779972057921</v>
      </c>
      <c r="Q31" s="200">
        <v>0</v>
      </c>
      <c r="R31" s="200">
        <v>1</v>
      </c>
      <c r="S31" s="200">
        <v>171.9404590681342</v>
      </c>
      <c r="T31" s="200">
        <v>62.282659347555033</v>
      </c>
    </row>
    <row r="32" spans="1:20" x14ac:dyDescent="0.35">
      <c r="A32" s="201" t="s">
        <v>944</v>
      </c>
      <c r="B32" s="200">
        <v>0</v>
      </c>
      <c r="C32" s="200">
        <v>311.18720609928198</v>
      </c>
      <c r="D32" s="200">
        <v>45.394392241752627</v>
      </c>
      <c r="E32" s="200">
        <v>0</v>
      </c>
      <c r="F32" s="200">
        <v>808.2739886247856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311.18720609928198</v>
      </c>
      <c r="R32" s="200">
        <v>1</v>
      </c>
      <c r="S32" s="200">
        <v>4.8065259776371452</v>
      </c>
      <c r="T32" s="200">
        <v>315.99373207691912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30.32736005742289</v>
      </c>
      <c r="C35" s="200">
        <v>0</v>
      </c>
      <c r="D35" s="200">
        <v>18.261670095385579</v>
      </c>
      <c r="E35" s="200">
        <v>113.352859045136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30.32736005742289</v>
      </c>
      <c r="Q35" s="200">
        <v>0</v>
      </c>
      <c r="R35" s="200">
        <v>1</v>
      </c>
      <c r="S35" s="200">
        <v>30.32736005742289</v>
      </c>
      <c r="T35" s="200">
        <v>0</v>
      </c>
    </row>
    <row r="36" spans="1:20" x14ac:dyDescent="0.35">
      <c r="A36" s="201" t="s">
        <v>940</v>
      </c>
      <c r="B36" s="200">
        <v>37.999654539207938</v>
      </c>
      <c r="C36" s="200">
        <v>0</v>
      </c>
      <c r="D36" s="200">
        <v>116.36967535727121</v>
      </c>
      <c r="E36" s="200">
        <v>608.8806243660855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37.999654539207938</v>
      </c>
      <c r="Q36" s="200">
        <v>0</v>
      </c>
      <c r="R36" s="200">
        <v>1</v>
      </c>
      <c r="S36" s="200">
        <v>176.8612374327675</v>
      </c>
      <c r="T36" s="200">
        <v>138.86158289355961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170.03429677657971</v>
      </c>
      <c r="D38" s="200">
        <v>72.495867841315658</v>
      </c>
      <c r="E38" s="200">
        <v>0</v>
      </c>
      <c r="F38" s="200">
        <v>132.22599650024949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170.03429677657971</v>
      </c>
      <c r="R38" s="200">
        <v>1</v>
      </c>
      <c r="S38" s="200">
        <v>0</v>
      </c>
      <c r="T38" s="200">
        <v>170.03429677657971</v>
      </c>
    </row>
    <row r="39" spans="1:20" x14ac:dyDescent="0.35">
      <c r="A39" s="201" t="s">
        <v>937</v>
      </c>
      <c r="B39" s="200">
        <v>8.2632838032431906</v>
      </c>
      <c r="C39" s="200">
        <v>0</v>
      </c>
      <c r="D39" s="200">
        <v>12.600328206586299</v>
      </c>
      <c r="E39" s="200">
        <v>12.82661177741025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8.2632838032431906</v>
      </c>
      <c r="Q39" s="200">
        <v>0</v>
      </c>
      <c r="R39" s="200">
        <v>1</v>
      </c>
      <c r="S39" s="200">
        <v>8.2632838032431906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15.70591049964127</v>
      </c>
      <c r="D41" s="200">
        <v>290.65060317112972</v>
      </c>
      <c r="E41" s="200">
        <v>0</v>
      </c>
      <c r="F41" s="200">
        <v>34.311386442172747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15.70591049964127</v>
      </c>
      <c r="R41" s="200">
        <v>1</v>
      </c>
      <c r="S41" s="200">
        <v>0</v>
      </c>
      <c r="T41" s="200">
        <v>15.70591049964127</v>
      </c>
    </row>
    <row r="42" spans="1:20" x14ac:dyDescent="0.35">
      <c r="A42" s="201" t="s">
        <v>934</v>
      </c>
      <c r="B42" s="200">
        <v>0</v>
      </c>
      <c r="C42" s="200">
        <v>1.597779152286696</v>
      </c>
      <c r="D42" s="200">
        <v>14.48303229373669</v>
      </c>
      <c r="E42" s="200">
        <v>0</v>
      </c>
      <c r="F42" s="200">
        <v>1.491918940379219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1.597779152286696</v>
      </c>
      <c r="R42" s="200">
        <v>1</v>
      </c>
      <c r="S42" s="200">
        <v>6.5392983214692677</v>
      </c>
      <c r="T42" s="200">
        <v>8.1370774737559639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189.84691788669721</v>
      </c>
      <c r="C47" s="200">
        <v>0</v>
      </c>
      <c r="D47" s="200">
        <v>252.18680340348129</v>
      </c>
      <c r="E47" s="200">
        <v>1074.192760756968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189.84691788669721</v>
      </c>
      <c r="Q47" s="200">
        <v>0</v>
      </c>
      <c r="R47" s="200">
        <v>1</v>
      </c>
      <c r="S47" s="200">
        <v>189.84691788669721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57.695359250854217</v>
      </c>
      <c r="D48" s="200">
        <v>113.71170877505941</v>
      </c>
      <c r="E48" s="200">
        <v>0</v>
      </c>
      <c r="F48" s="200">
        <v>53.849979999765388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57.695359250854217</v>
      </c>
      <c r="R48" s="200">
        <v>1</v>
      </c>
      <c r="S48" s="200">
        <v>0</v>
      </c>
      <c r="T48" s="200">
        <v>57.695359250854217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56.123953319802787</v>
      </c>
      <c r="D54" s="200">
        <v>78.004910914424755</v>
      </c>
      <c r="E54" s="200">
        <v>0</v>
      </c>
      <c r="F54" s="200">
        <v>159.32992626305131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56.123953319802787</v>
      </c>
      <c r="R54" s="200">
        <v>1</v>
      </c>
      <c r="S54" s="200">
        <v>0</v>
      </c>
      <c r="T54" s="200">
        <v>56.123953319802787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340.66529218560549</v>
      </c>
      <c r="C57" s="200">
        <v>0</v>
      </c>
      <c r="D57" s="200">
        <v>1414.1582979895979</v>
      </c>
      <c r="E57" s="200">
        <v>7552.2189375798353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340.66529218560549</v>
      </c>
      <c r="Q57" s="200">
        <v>0</v>
      </c>
      <c r="R57" s="200">
        <v>1</v>
      </c>
      <c r="S57" s="200">
        <v>340.66529218560549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15.25168224844705</v>
      </c>
      <c r="D58" s="200">
        <v>59.269147289273668</v>
      </c>
      <c r="E58" s="200">
        <v>0</v>
      </c>
      <c r="F58" s="200">
        <v>81.265830294963266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15.25168224844705</v>
      </c>
      <c r="R58" s="200">
        <v>1</v>
      </c>
      <c r="S58" s="200">
        <v>0</v>
      </c>
      <c r="T58" s="200">
        <v>15.25168224844705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11.591704710323789</v>
      </c>
      <c r="D68" s="200">
        <v>152.01584113468289</v>
      </c>
      <c r="E68" s="200">
        <v>0</v>
      </c>
      <c r="F68" s="200">
        <v>1546.1547359484471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11.591704710323789</v>
      </c>
      <c r="R68" s="200">
        <v>1</v>
      </c>
      <c r="S68" s="200">
        <v>0</v>
      </c>
      <c r="T68" s="200">
        <v>11.591704710323789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177.39531859139291</v>
      </c>
      <c r="C82" s="200">
        <v>0</v>
      </c>
      <c r="D82" s="200">
        <v>73.209350865699037</v>
      </c>
      <c r="E82" s="200">
        <v>2388510.3151024459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177.39531859139291</v>
      </c>
      <c r="Q82" s="200">
        <v>0</v>
      </c>
      <c r="R82" s="200">
        <v>1</v>
      </c>
      <c r="S82" s="200">
        <v>329.47186288845751</v>
      </c>
      <c r="T82" s="200">
        <v>152.0765442970646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9080A-31C8-4CDE-AFDD-8D0FC2AD4F2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5388.6689992404454</v>
      </c>
      <c r="D16" s="200">
        <v>0</v>
      </c>
      <c r="E16" s="200">
        <v>0</v>
      </c>
      <c r="F16" s="200">
        <v>0</v>
      </c>
      <c r="G16" s="200">
        <v>-12871.523315900409</v>
      </c>
      <c r="H16" s="200">
        <v>1</v>
      </c>
      <c r="I16" s="200">
        <v>1</v>
      </c>
      <c r="J16" s="200">
        <v>1</v>
      </c>
      <c r="K16" s="200">
        <v>1</v>
      </c>
      <c r="L16" s="200">
        <v>428.83113046320369</v>
      </c>
      <c r="M16" s="200">
        <v>46829.555355014978</v>
      </c>
      <c r="N16" s="200">
        <v>28998.19417033733</v>
      </c>
      <c r="O16" s="200">
        <v>-17831.36118467764</v>
      </c>
      <c r="P16" s="200">
        <v>7757.812391568169</v>
      </c>
      <c r="Q16" s="200">
        <v>13146.481390808611</v>
      </c>
      <c r="R16" s="200">
        <v>1</v>
      </c>
      <c r="S16" s="200">
        <v>18012.991657520299</v>
      </c>
      <c r="T16" s="200">
        <v>23401.660656760741</v>
      </c>
      <c r="U16" s="199">
        <v>2063.349521616497</v>
      </c>
      <c r="V16" s="199">
        <v>21364.545176637741</v>
      </c>
      <c r="W16" s="199">
        <v>8493.021860737339</v>
      </c>
      <c r="X16" s="199">
        <v>0</v>
      </c>
      <c r="Y16" s="199">
        <v>428.83113046320369</v>
      </c>
    </row>
    <row r="17" spans="1:20" x14ac:dyDescent="0.35">
      <c r="A17" s="201" t="s">
        <v>959</v>
      </c>
      <c r="B17" s="200">
        <v>0</v>
      </c>
      <c r="C17" s="200">
        <v>1216.332079962222</v>
      </c>
      <c r="D17" s="200">
        <v>258.4779918879965</v>
      </c>
      <c r="E17" s="200">
        <v>0</v>
      </c>
      <c r="F17" s="200">
        <v>758.0256491455574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1216.332079962222</v>
      </c>
      <c r="R17" s="200">
        <v>1</v>
      </c>
      <c r="S17" s="200">
        <v>7.9243847572954502</v>
      </c>
      <c r="T17" s="200">
        <v>1224.256464719517</v>
      </c>
    </row>
    <row r="18" spans="1:20" x14ac:dyDescent="0.35">
      <c r="A18" s="201" t="s">
        <v>958</v>
      </c>
      <c r="B18" s="200">
        <v>0</v>
      </c>
      <c r="C18" s="200">
        <v>3450.512374426999</v>
      </c>
      <c r="D18" s="200">
        <v>926.71227430069951</v>
      </c>
      <c r="E18" s="200">
        <v>0</v>
      </c>
      <c r="F18" s="200">
        <v>5136.7631696757044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3450.512374426999</v>
      </c>
      <c r="R18" s="200">
        <v>1</v>
      </c>
      <c r="S18" s="200">
        <v>1263.9940400432399</v>
      </c>
      <c r="T18" s="200">
        <v>4714.5064144702392</v>
      </c>
    </row>
    <row r="19" spans="1:20" x14ac:dyDescent="0.35">
      <c r="A19" s="201" t="s">
        <v>957</v>
      </c>
      <c r="B19" s="200">
        <v>83.90982970151299</v>
      </c>
      <c r="C19" s="200">
        <v>0</v>
      </c>
      <c r="D19" s="200">
        <v>575.75866111758819</v>
      </c>
      <c r="E19" s="200">
        <v>3.153783632266864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83.90982970151299</v>
      </c>
      <c r="Q19" s="200">
        <v>0</v>
      </c>
      <c r="R19" s="200">
        <v>1</v>
      </c>
      <c r="S19" s="200">
        <v>1246.048507866856</v>
      </c>
      <c r="T19" s="200">
        <v>1162.138678165343</v>
      </c>
    </row>
    <row r="20" spans="1:20" x14ac:dyDescent="0.35">
      <c r="A20" s="201" t="s">
        <v>956</v>
      </c>
      <c r="B20" s="200">
        <v>0</v>
      </c>
      <c r="C20" s="200">
        <v>993.69459363014062</v>
      </c>
      <c r="D20" s="200">
        <v>690.93749857395869</v>
      </c>
      <c r="E20" s="200">
        <v>0</v>
      </c>
      <c r="F20" s="200">
        <v>198.27234335757859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993.69459363014062</v>
      </c>
      <c r="R20" s="200">
        <v>1</v>
      </c>
      <c r="S20" s="200">
        <v>0</v>
      </c>
      <c r="T20" s="200">
        <v>993.69459363014062</v>
      </c>
    </row>
    <row r="21" spans="1:20" x14ac:dyDescent="0.35">
      <c r="A21" s="201" t="s">
        <v>955</v>
      </c>
      <c r="B21" s="200">
        <v>0</v>
      </c>
      <c r="C21" s="200">
        <v>12.50288733946749</v>
      </c>
      <c r="D21" s="200">
        <v>235.41059173472749</v>
      </c>
      <c r="E21" s="200">
        <v>0</v>
      </c>
      <c r="F21" s="200">
        <v>0.69374134277493127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12.50288733946749</v>
      </c>
      <c r="R21" s="200">
        <v>1</v>
      </c>
      <c r="S21" s="200">
        <v>0</v>
      </c>
      <c r="T21" s="200">
        <v>12.50288733946749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354.91732751554918</v>
      </c>
      <c r="C23" s="200">
        <v>0</v>
      </c>
      <c r="D23" s="200">
        <v>1070.808009449772</v>
      </c>
      <c r="E23" s="200">
        <v>116.0389858895936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354.91732751554918</v>
      </c>
      <c r="Q23" s="200">
        <v>0</v>
      </c>
      <c r="R23" s="200">
        <v>1</v>
      </c>
      <c r="S23" s="200">
        <v>354.91732751554918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345.10614155369552</v>
      </c>
      <c r="D24" s="200">
        <v>179.26482318368471</v>
      </c>
      <c r="E24" s="200">
        <v>0</v>
      </c>
      <c r="F24" s="200">
        <v>136.3916111594032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345.10614155369552</v>
      </c>
      <c r="R24" s="200">
        <v>1</v>
      </c>
      <c r="S24" s="200">
        <v>0</v>
      </c>
      <c r="T24" s="200">
        <v>345.10614155369552</v>
      </c>
    </row>
    <row r="25" spans="1:20" x14ac:dyDescent="0.35">
      <c r="A25" s="201" t="s">
        <v>951</v>
      </c>
      <c r="B25" s="200">
        <v>614.22832580037425</v>
      </c>
      <c r="C25" s="200">
        <v>0</v>
      </c>
      <c r="D25" s="200">
        <v>780.51033447696375</v>
      </c>
      <c r="E25" s="200">
        <v>237.13554469021341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614.22832580037425</v>
      </c>
      <c r="Q25" s="200">
        <v>0</v>
      </c>
      <c r="R25" s="200">
        <v>1</v>
      </c>
      <c r="S25" s="200">
        <v>776.49090427153146</v>
      </c>
      <c r="T25" s="200">
        <v>162.26257847115721</v>
      </c>
    </row>
    <row r="26" spans="1:20" x14ac:dyDescent="0.35">
      <c r="A26" s="201" t="s">
        <v>950</v>
      </c>
      <c r="B26" s="200">
        <v>0</v>
      </c>
      <c r="C26" s="200">
        <v>125.8657319303086</v>
      </c>
      <c r="D26" s="200">
        <v>74.698085958185928</v>
      </c>
      <c r="E26" s="200">
        <v>0</v>
      </c>
      <c r="F26" s="200">
        <v>25.681184769642321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125.8657319303086</v>
      </c>
      <c r="R26" s="200">
        <v>1</v>
      </c>
      <c r="S26" s="200">
        <v>0</v>
      </c>
      <c r="T26" s="200">
        <v>125.8657319303086</v>
      </c>
    </row>
    <row r="27" spans="1:20" x14ac:dyDescent="0.35">
      <c r="A27" s="201" t="s">
        <v>949</v>
      </c>
      <c r="B27" s="200">
        <v>0</v>
      </c>
      <c r="C27" s="200">
        <v>253.2421023717678</v>
      </c>
      <c r="D27" s="200">
        <v>240.43888962959161</v>
      </c>
      <c r="E27" s="200">
        <v>0</v>
      </c>
      <c r="F27" s="200">
        <v>3.774803163396784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253.2421023717678</v>
      </c>
      <c r="R27" s="200">
        <v>1</v>
      </c>
      <c r="S27" s="200">
        <v>339.14627312261251</v>
      </c>
      <c r="T27" s="200">
        <v>592.38837549438028</v>
      </c>
    </row>
    <row r="28" spans="1:20" x14ac:dyDescent="0.35">
      <c r="A28" s="201" t="s">
        <v>948</v>
      </c>
      <c r="B28" s="200">
        <v>0</v>
      </c>
      <c r="C28" s="200">
        <v>416.63184449901041</v>
      </c>
      <c r="D28" s="200">
        <v>2137.635188848019</v>
      </c>
      <c r="E28" s="200">
        <v>0</v>
      </c>
      <c r="F28" s="200">
        <v>325.82729810706581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416.63184449901041</v>
      </c>
      <c r="R28" s="200">
        <v>1</v>
      </c>
      <c r="S28" s="200">
        <v>0</v>
      </c>
      <c r="T28" s="200">
        <v>416.63184449901041</v>
      </c>
    </row>
    <row r="29" spans="1:20" x14ac:dyDescent="0.35">
      <c r="A29" s="201" t="s">
        <v>947</v>
      </c>
      <c r="B29" s="200">
        <v>244.1488644920623</v>
      </c>
      <c r="C29" s="200">
        <v>0</v>
      </c>
      <c r="D29" s="200">
        <v>2076.9044651564691</v>
      </c>
      <c r="E29" s="200">
        <v>7.7157835983759897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244.1488644920623</v>
      </c>
      <c r="Q29" s="200">
        <v>0</v>
      </c>
      <c r="R29" s="200">
        <v>1</v>
      </c>
      <c r="S29" s="200">
        <v>597.78551213925641</v>
      </c>
      <c r="T29" s="200">
        <v>353.63664764719408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2433.151162794366</v>
      </c>
      <c r="D31" s="200">
        <v>82.766837228304141</v>
      </c>
      <c r="E31" s="200">
        <v>0</v>
      </c>
      <c r="F31" s="200">
        <v>3697.5256712497921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2433.151162794366</v>
      </c>
      <c r="R31" s="200">
        <v>1</v>
      </c>
      <c r="S31" s="200">
        <v>2046.0092843466971</v>
      </c>
      <c r="T31" s="200">
        <v>4479.1604471410637</v>
      </c>
    </row>
    <row r="32" spans="1:20" x14ac:dyDescent="0.35">
      <c r="A32" s="201" t="s">
        <v>944</v>
      </c>
      <c r="B32" s="200">
        <v>2748.7231053957689</v>
      </c>
      <c r="C32" s="200">
        <v>0</v>
      </c>
      <c r="D32" s="200">
        <v>61.63296107184707</v>
      </c>
      <c r="E32" s="200">
        <v>3127.9180235969202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2748.7231053957689</v>
      </c>
      <c r="Q32" s="200">
        <v>0</v>
      </c>
      <c r="R32" s="200">
        <v>1</v>
      </c>
      <c r="S32" s="200">
        <v>3486.7862148902618</v>
      </c>
      <c r="T32" s="200">
        <v>738.06310949449289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96.894644686582765</v>
      </c>
      <c r="C34" s="200">
        <v>0</v>
      </c>
      <c r="D34" s="200">
        <v>12.452221565773799</v>
      </c>
      <c r="E34" s="200">
        <v>48.254857790144698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96.894644686582765</v>
      </c>
      <c r="Q34" s="200">
        <v>0</v>
      </c>
      <c r="R34" s="200">
        <v>1</v>
      </c>
      <c r="S34" s="200">
        <v>96.894644686582765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53.118557111047608</v>
      </c>
      <c r="D35" s="200">
        <v>71.421131260075327</v>
      </c>
      <c r="E35" s="200">
        <v>0</v>
      </c>
      <c r="F35" s="200">
        <v>26.610960784433839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53.118557111047608</v>
      </c>
      <c r="R35" s="200">
        <v>1</v>
      </c>
      <c r="S35" s="200">
        <v>547.89559715411963</v>
      </c>
      <c r="T35" s="200">
        <v>601.01415426516724</v>
      </c>
    </row>
    <row r="36" spans="1:20" x14ac:dyDescent="0.35">
      <c r="A36" s="201" t="s">
        <v>940</v>
      </c>
      <c r="B36" s="200">
        <v>68.248542954769022</v>
      </c>
      <c r="C36" s="200">
        <v>0</v>
      </c>
      <c r="D36" s="200">
        <v>2.578532971187653</v>
      </c>
      <c r="E36" s="200">
        <v>305.85967779007763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68.248542954769022</v>
      </c>
      <c r="Q36" s="200">
        <v>0</v>
      </c>
      <c r="R36" s="200">
        <v>1</v>
      </c>
      <c r="S36" s="200">
        <v>68.248542954769022</v>
      </c>
      <c r="T36" s="200">
        <v>0</v>
      </c>
    </row>
    <row r="37" spans="1:20" x14ac:dyDescent="0.35">
      <c r="A37" s="201" t="s">
        <v>939</v>
      </c>
      <c r="B37" s="200">
        <v>63.127948132480213</v>
      </c>
      <c r="C37" s="200">
        <v>0</v>
      </c>
      <c r="D37" s="200">
        <v>22.48138317207987</v>
      </c>
      <c r="E37" s="200">
        <v>10.31089944106189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63.127948132480213</v>
      </c>
      <c r="Q37" s="200">
        <v>0</v>
      </c>
      <c r="R37" s="200">
        <v>1</v>
      </c>
      <c r="S37" s="200">
        <v>89.731929644544167</v>
      </c>
      <c r="T37" s="200">
        <v>26.60398151206396</v>
      </c>
    </row>
    <row r="38" spans="1:20" x14ac:dyDescent="0.35">
      <c r="A38" s="201" t="s">
        <v>938</v>
      </c>
      <c r="B38" s="200">
        <v>128.615776117324</v>
      </c>
      <c r="C38" s="200">
        <v>0</v>
      </c>
      <c r="D38" s="200">
        <v>23.064006156128809</v>
      </c>
      <c r="E38" s="200">
        <v>74.256358379362936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128.615776117324</v>
      </c>
      <c r="Q38" s="200">
        <v>0</v>
      </c>
      <c r="R38" s="200">
        <v>1</v>
      </c>
      <c r="S38" s="200">
        <v>320.16456027218771</v>
      </c>
      <c r="T38" s="200">
        <v>191.5487841548636</v>
      </c>
    </row>
    <row r="39" spans="1:20" x14ac:dyDescent="0.35">
      <c r="A39" s="201" t="s">
        <v>937</v>
      </c>
      <c r="B39" s="200">
        <v>0</v>
      </c>
      <c r="C39" s="200">
        <v>899.82785078668394</v>
      </c>
      <c r="D39" s="200">
        <v>173.88495622427081</v>
      </c>
      <c r="E39" s="200">
        <v>0</v>
      </c>
      <c r="F39" s="200">
        <v>675.11986498600982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899.82785078668394</v>
      </c>
      <c r="R39" s="200">
        <v>1</v>
      </c>
      <c r="S39" s="200">
        <v>100.55878145743181</v>
      </c>
      <c r="T39" s="200">
        <v>1000.386632244116</v>
      </c>
    </row>
    <row r="40" spans="1:20" x14ac:dyDescent="0.35">
      <c r="A40" s="201" t="s">
        <v>936</v>
      </c>
      <c r="B40" s="200">
        <v>0</v>
      </c>
      <c r="C40" s="200">
        <v>62.474115895821001</v>
      </c>
      <c r="D40" s="200">
        <v>28.967835121322079</v>
      </c>
      <c r="E40" s="200">
        <v>0</v>
      </c>
      <c r="F40" s="200">
        <v>14.80053723674566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62.474115895821001</v>
      </c>
      <c r="R40" s="200">
        <v>1</v>
      </c>
      <c r="S40" s="200">
        <v>105.44703568998121</v>
      </c>
      <c r="T40" s="200">
        <v>167.92115158580219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208.6131649670034</v>
      </c>
      <c r="D42" s="200">
        <v>30.062679342362191</v>
      </c>
      <c r="E42" s="200">
        <v>0</v>
      </c>
      <c r="F42" s="200">
        <v>40.352401826679163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208.6131649670034</v>
      </c>
      <c r="R42" s="200">
        <v>1</v>
      </c>
      <c r="S42" s="200">
        <v>42.3496913738392</v>
      </c>
      <c r="T42" s="200">
        <v>250.96285634084259</v>
      </c>
    </row>
    <row r="43" spans="1:20" x14ac:dyDescent="0.35">
      <c r="A43" s="201" t="s">
        <v>933</v>
      </c>
      <c r="B43" s="200">
        <v>0</v>
      </c>
      <c r="C43" s="200">
        <v>195.0843190543369</v>
      </c>
      <c r="D43" s="200">
        <v>42.072313826409463</v>
      </c>
      <c r="E43" s="200">
        <v>0</v>
      </c>
      <c r="F43" s="200">
        <v>40.667976933754083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195.0843190543369</v>
      </c>
      <c r="R43" s="200">
        <v>1</v>
      </c>
      <c r="S43" s="200">
        <v>0</v>
      </c>
      <c r="T43" s="200">
        <v>195.0843190543369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1053.3125227750211</v>
      </c>
      <c r="D46" s="200">
        <v>385.75418456595798</v>
      </c>
      <c r="E46" s="200">
        <v>0</v>
      </c>
      <c r="F46" s="200">
        <v>1167.6330103539699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1053.3125227750211</v>
      </c>
      <c r="R46" s="200">
        <v>1</v>
      </c>
      <c r="S46" s="200">
        <v>0</v>
      </c>
      <c r="T46" s="200">
        <v>1053.3125227750211</v>
      </c>
    </row>
    <row r="47" spans="1:20" x14ac:dyDescent="0.35">
      <c r="A47" s="201" t="s">
        <v>929</v>
      </c>
      <c r="B47" s="200">
        <v>586.49835658866232</v>
      </c>
      <c r="C47" s="200">
        <v>0</v>
      </c>
      <c r="D47" s="200">
        <v>146.63351166828269</v>
      </c>
      <c r="E47" s="200">
        <v>928.15777425081706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586.49835658866232</v>
      </c>
      <c r="Q47" s="200">
        <v>0</v>
      </c>
      <c r="R47" s="200">
        <v>1</v>
      </c>
      <c r="S47" s="200">
        <v>830.74297519139657</v>
      </c>
      <c r="T47" s="200">
        <v>244.24461860273419</v>
      </c>
    </row>
    <row r="48" spans="1:20" x14ac:dyDescent="0.35">
      <c r="A48" s="201" t="s">
        <v>928</v>
      </c>
      <c r="B48" s="200">
        <v>0</v>
      </c>
      <c r="C48" s="200">
        <v>352.28826184129031</v>
      </c>
      <c r="D48" s="200">
        <v>80.117973191698795</v>
      </c>
      <c r="E48" s="200">
        <v>0</v>
      </c>
      <c r="F48" s="200">
        <v>68.114886542701655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352.28826184129031</v>
      </c>
      <c r="R48" s="200">
        <v>1</v>
      </c>
      <c r="S48" s="200">
        <v>20.348058559808369</v>
      </c>
      <c r="T48" s="200">
        <v>372.6363204010986</v>
      </c>
    </row>
    <row r="49" spans="1:20" x14ac:dyDescent="0.35">
      <c r="A49" s="201" t="s">
        <v>927</v>
      </c>
      <c r="B49" s="200">
        <v>0</v>
      </c>
      <c r="C49" s="200">
        <v>32.45478479567705</v>
      </c>
      <c r="D49" s="200">
        <v>4.5480771259879891</v>
      </c>
      <c r="E49" s="200">
        <v>0</v>
      </c>
      <c r="F49" s="200">
        <v>176.43008780618459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32.45478479567705</v>
      </c>
      <c r="R49" s="200">
        <v>1</v>
      </c>
      <c r="S49" s="200">
        <v>0</v>
      </c>
      <c r="T49" s="200">
        <v>32.45478479567705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10.940934311445099</v>
      </c>
      <c r="D51" s="200">
        <v>12.73167719926577</v>
      </c>
      <c r="E51" s="200">
        <v>0</v>
      </c>
      <c r="F51" s="200">
        <v>17.519907095823498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10.940934311445099</v>
      </c>
      <c r="R51" s="200">
        <v>1</v>
      </c>
      <c r="S51" s="200">
        <v>0</v>
      </c>
      <c r="T51" s="200">
        <v>10.940934311445099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10.38620124444517</v>
      </c>
      <c r="D54" s="200">
        <v>1.469296712857481</v>
      </c>
      <c r="E54" s="200">
        <v>0</v>
      </c>
      <c r="F54" s="200">
        <v>6.1080844647690329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10.38620124444517</v>
      </c>
      <c r="R54" s="200">
        <v>1</v>
      </c>
      <c r="S54" s="200">
        <v>0</v>
      </c>
      <c r="T54" s="200">
        <v>10.38620124444517</v>
      </c>
    </row>
    <row r="55" spans="1:20" x14ac:dyDescent="0.35">
      <c r="A55" s="201" t="s">
        <v>921</v>
      </c>
      <c r="B55" s="200">
        <v>356.22863288052213</v>
      </c>
      <c r="C55" s="200">
        <v>0</v>
      </c>
      <c r="D55" s="200">
        <v>172.0078150983357</v>
      </c>
      <c r="E55" s="200">
        <v>190.72399773777849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356.22863288052213</v>
      </c>
      <c r="Q55" s="200">
        <v>0</v>
      </c>
      <c r="R55" s="200">
        <v>1</v>
      </c>
      <c r="S55" s="200">
        <v>368.72096957516851</v>
      </c>
      <c r="T55" s="200">
        <v>12.49233669464641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1185.262165857697</v>
      </c>
      <c r="C57" s="200">
        <v>0</v>
      </c>
      <c r="D57" s="200">
        <v>528.16790188606944</v>
      </c>
      <c r="E57" s="200">
        <v>7349.1555781321294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1185.262165857697</v>
      </c>
      <c r="Q57" s="200">
        <v>0</v>
      </c>
      <c r="R57" s="200">
        <v>1</v>
      </c>
      <c r="S57" s="200">
        <v>1223.597973142578</v>
      </c>
      <c r="T57" s="200">
        <v>38.335807284879976</v>
      </c>
    </row>
    <row r="58" spans="1:20" x14ac:dyDescent="0.35">
      <c r="A58" s="201" t="s">
        <v>918</v>
      </c>
      <c r="B58" s="200">
        <v>0</v>
      </c>
      <c r="C58" s="200">
        <v>98.516388394762771</v>
      </c>
      <c r="D58" s="200">
        <v>91.69399172988858</v>
      </c>
      <c r="E58" s="200">
        <v>0</v>
      </c>
      <c r="F58" s="200">
        <v>108.742148843682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98.516388394762771</v>
      </c>
      <c r="R58" s="200">
        <v>1</v>
      </c>
      <c r="S58" s="200">
        <v>63.109531404823493</v>
      </c>
      <c r="T58" s="200">
        <v>161.62591979958631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164.811968520048</v>
      </c>
      <c r="D62" s="200">
        <v>59.989322258598072</v>
      </c>
      <c r="E62" s="200">
        <v>0</v>
      </c>
      <c r="F62" s="200">
        <v>261.68959446622881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164.811968520048</v>
      </c>
      <c r="R62" s="200">
        <v>1</v>
      </c>
      <c r="S62" s="200">
        <v>0</v>
      </c>
      <c r="T62" s="200">
        <v>164.811968520048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118.7819665036197</v>
      </c>
      <c r="D65" s="200">
        <v>136.46416394819849</v>
      </c>
      <c r="E65" s="200">
        <v>0</v>
      </c>
      <c r="F65" s="200">
        <v>224.3745522189065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118.7819665036197</v>
      </c>
      <c r="R65" s="200">
        <v>1</v>
      </c>
      <c r="S65" s="200">
        <v>0</v>
      </c>
      <c r="T65" s="200">
        <v>118.7819665036197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4.9116985508963698</v>
      </c>
      <c r="C68" s="200">
        <v>0</v>
      </c>
      <c r="D68" s="200">
        <v>6.8562276798116493</v>
      </c>
      <c r="E68" s="200">
        <v>89.529576099822961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4.9116985508963698</v>
      </c>
      <c r="Q68" s="200">
        <v>0</v>
      </c>
      <c r="R68" s="200">
        <v>1</v>
      </c>
      <c r="S68" s="200">
        <v>4.9116985508963698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7.9200641618938299</v>
      </c>
      <c r="D71" s="200">
        <v>27.461124214079309</v>
      </c>
      <c r="E71" s="200">
        <v>0</v>
      </c>
      <c r="F71" s="200">
        <v>5.5190409853891724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7.9200641618938299</v>
      </c>
      <c r="R71" s="200">
        <v>1</v>
      </c>
      <c r="S71" s="200">
        <v>0</v>
      </c>
      <c r="T71" s="200">
        <v>7.9200641618938299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630.91137193753946</v>
      </c>
      <c r="D75" s="200">
        <v>415.76083857501828</v>
      </c>
      <c r="E75" s="200">
        <v>0</v>
      </c>
      <c r="F75" s="200">
        <v>6385.0221112743948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630.91137193753946</v>
      </c>
      <c r="R75" s="200">
        <v>1</v>
      </c>
      <c r="S75" s="200">
        <v>0</v>
      </c>
      <c r="T75" s="200">
        <v>630.91137193753946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845.20894074070941</v>
      </c>
      <c r="C79" s="200">
        <v>0</v>
      </c>
      <c r="D79" s="200">
        <v>234.02815934596259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845.20894074070941</v>
      </c>
      <c r="Q79" s="200">
        <v>0</v>
      </c>
      <c r="R79" s="200">
        <v>1</v>
      </c>
      <c r="S79" s="200">
        <v>1219.472079525138</v>
      </c>
      <c r="T79" s="200">
        <v>374.26313878442892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376.88823215325738</v>
      </c>
      <c r="C82" s="200">
        <v>0</v>
      </c>
      <c r="D82" s="200">
        <v>81.622210418113212</v>
      </c>
      <c r="E82" s="200">
        <v>1419298.9471512861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376.88823215325738</v>
      </c>
      <c r="Q82" s="200">
        <v>0</v>
      </c>
      <c r="R82" s="200">
        <v>1</v>
      </c>
      <c r="S82" s="200">
        <v>2791.6951393837298</v>
      </c>
      <c r="T82" s="200">
        <v>2414.806907230472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BAFD9-6083-4E11-BFFE-E870C87B1AC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6866.7894473197621</v>
      </c>
      <c r="D16" s="200">
        <v>0</v>
      </c>
      <c r="E16" s="200">
        <v>0</v>
      </c>
      <c r="F16" s="200">
        <v>0</v>
      </c>
      <c r="G16" s="200">
        <v>2001.467209623501</v>
      </c>
      <c r="H16" s="200">
        <v>1</v>
      </c>
      <c r="I16" s="200">
        <v>1</v>
      </c>
      <c r="J16" s="200">
        <v>1</v>
      </c>
      <c r="K16" s="200">
        <v>1</v>
      </c>
      <c r="L16" s="200">
        <v>-1257.6534244286379</v>
      </c>
      <c r="M16" s="200">
        <v>27004.601730618149</v>
      </c>
      <c r="N16" s="200">
        <v>20881.626068493249</v>
      </c>
      <c r="O16" s="200">
        <v>-6122.9756621248962</v>
      </c>
      <c r="P16" s="200">
        <v>3316.4293449596089</v>
      </c>
      <c r="Q16" s="200">
        <v>10183.218792279369</v>
      </c>
      <c r="R16" s="200">
        <v>1</v>
      </c>
      <c r="S16" s="200">
        <v>10006.28160613251</v>
      </c>
      <c r="T16" s="200">
        <v>16873.07105345227</v>
      </c>
      <c r="U16" s="199">
        <v>1434.8729004357381</v>
      </c>
      <c r="V16" s="199">
        <v>7021.2258456859709</v>
      </c>
      <c r="W16" s="199">
        <v>9022.6930553094717</v>
      </c>
      <c r="X16" s="199">
        <v>1675.431931044167</v>
      </c>
      <c r="Y16" s="199">
        <v>417.77850661552878</v>
      </c>
    </row>
    <row r="17" spans="1:20" x14ac:dyDescent="0.35">
      <c r="A17" s="201" t="s">
        <v>959</v>
      </c>
      <c r="B17" s="200">
        <v>0</v>
      </c>
      <c r="C17" s="200">
        <v>46.325088225615808</v>
      </c>
      <c r="D17" s="200">
        <v>156.25551236163719</v>
      </c>
      <c r="E17" s="200">
        <v>0</v>
      </c>
      <c r="F17" s="200">
        <v>51.545623766536742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46.325088225615808</v>
      </c>
      <c r="R17" s="200">
        <v>1</v>
      </c>
      <c r="S17" s="200">
        <v>224.66212672776419</v>
      </c>
      <c r="T17" s="200">
        <v>270.98721495337998</v>
      </c>
    </row>
    <row r="18" spans="1:20" x14ac:dyDescent="0.35">
      <c r="A18" s="201" t="s">
        <v>958</v>
      </c>
      <c r="B18" s="200">
        <v>237.8895918624689</v>
      </c>
      <c r="C18" s="200">
        <v>0</v>
      </c>
      <c r="D18" s="200">
        <v>780.49066748408245</v>
      </c>
      <c r="E18" s="200">
        <v>397.41591350695438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237.8895918624689</v>
      </c>
      <c r="Q18" s="200">
        <v>0</v>
      </c>
      <c r="R18" s="200">
        <v>1</v>
      </c>
      <c r="S18" s="200">
        <v>1833.429060434192</v>
      </c>
      <c r="T18" s="200">
        <v>1595.5394685717231</v>
      </c>
    </row>
    <row r="19" spans="1:20" x14ac:dyDescent="0.35">
      <c r="A19" s="201" t="s">
        <v>957</v>
      </c>
      <c r="B19" s="200">
        <v>0</v>
      </c>
      <c r="C19" s="200">
        <v>3104.161065016639</v>
      </c>
      <c r="D19" s="200">
        <v>1690.4355755306649</v>
      </c>
      <c r="E19" s="200">
        <v>0</v>
      </c>
      <c r="F19" s="200">
        <v>101.7370167571366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3104.161065016639</v>
      </c>
      <c r="R19" s="200">
        <v>1</v>
      </c>
      <c r="S19" s="200">
        <v>684.59094316076528</v>
      </c>
      <c r="T19" s="200">
        <v>3788.7520081774042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354.91732751554918</v>
      </c>
      <c r="D22" s="200">
        <v>1070.808009449772</v>
      </c>
      <c r="E22" s="200">
        <v>0</v>
      </c>
      <c r="F22" s="200">
        <v>29.85470119996706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354.91732751554918</v>
      </c>
      <c r="R22" s="200">
        <v>1</v>
      </c>
      <c r="S22" s="200">
        <v>0</v>
      </c>
      <c r="T22" s="200">
        <v>354.91732751554918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403.68486360462668</v>
      </c>
      <c r="D24" s="200">
        <v>328.2177214125025</v>
      </c>
      <c r="E24" s="200">
        <v>0</v>
      </c>
      <c r="F24" s="200">
        <v>284.85329116435508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403.68486360462668</v>
      </c>
      <c r="R24" s="200">
        <v>1</v>
      </c>
      <c r="S24" s="200">
        <v>0</v>
      </c>
      <c r="T24" s="200">
        <v>403.68486360462668</v>
      </c>
    </row>
    <row r="25" spans="1:20" x14ac:dyDescent="0.35">
      <c r="A25" s="201" t="s">
        <v>951</v>
      </c>
      <c r="B25" s="200">
        <v>0</v>
      </c>
      <c r="C25" s="200">
        <v>6.5956650656890723</v>
      </c>
      <c r="D25" s="200">
        <v>37.909566346513692</v>
      </c>
      <c r="E25" s="200">
        <v>0</v>
      </c>
      <c r="F25" s="200">
        <v>2.3064612517704659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6.5956650656890723</v>
      </c>
      <c r="R25" s="200">
        <v>1</v>
      </c>
      <c r="S25" s="200">
        <v>11.32247398480688</v>
      </c>
      <c r="T25" s="200">
        <v>17.918139050495959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190.7308646988381</v>
      </c>
      <c r="D27" s="200">
        <v>80.75568069988239</v>
      </c>
      <c r="E27" s="200">
        <v>0</v>
      </c>
      <c r="F27" s="200">
        <v>5.0760183363115248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190.7308646988381</v>
      </c>
      <c r="R27" s="200">
        <v>1</v>
      </c>
      <c r="S27" s="200">
        <v>0</v>
      </c>
      <c r="T27" s="200">
        <v>190.7308646988381</v>
      </c>
    </row>
    <row r="28" spans="1:20" x14ac:dyDescent="0.35">
      <c r="A28" s="201" t="s">
        <v>948</v>
      </c>
      <c r="B28" s="200">
        <v>0</v>
      </c>
      <c r="C28" s="200">
        <v>40.960215352277089</v>
      </c>
      <c r="D28" s="200">
        <v>301.30269390767131</v>
      </c>
      <c r="E28" s="200">
        <v>0</v>
      </c>
      <c r="F28" s="200">
        <v>57.192758203083933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40.960215352277089</v>
      </c>
      <c r="R28" s="200">
        <v>1</v>
      </c>
      <c r="S28" s="200">
        <v>0</v>
      </c>
      <c r="T28" s="200">
        <v>40.960215352277089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407.32445618125308</v>
      </c>
      <c r="C31" s="200">
        <v>0</v>
      </c>
      <c r="D31" s="200">
        <v>27.601046606528818</v>
      </c>
      <c r="E31" s="200">
        <v>1988.489179605225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407.32445618125308</v>
      </c>
      <c r="Q31" s="200">
        <v>0</v>
      </c>
      <c r="R31" s="200">
        <v>1</v>
      </c>
      <c r="S31" s="200">
        <v>913.3956304211938</v>
      </c>
      <c r="T31" s="200">
        <v>506.07117423994072</v>
      </c>
    </row>
    <row r="32" spans="1:20" x14ac:dyDescent="0.35">
      <c r="A32" s="201" t="s">
        <v>944</v>
      </c>
      <c r="B32" s="200">
        <v>0</v>
      </c>
      <c r="C32" s="200">
        <v>252.03892699913951</v>
      </c>
      <c r="D32" s="200">
        <v>26.561752731000649</v>
      </c>
      <c r="E32" s="200">
        <v>0</v>
      </c>
      <c r="F32" s="200">
        <v>242.12938349062031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252.03892699913951</v>
      </c>
      <c r="R32" s="200">
        <v>1</v>
      </c>
      <c r="S32" s="200">
        <v>463.8896393501804</v>
      </c>
      <c r="T32" s="200">
        <v>715.92856634931991</v>
      </c>
    </row>
    <row r="33" spans="1:20" x14ac:dyDescent="0.35">
      <c r="A33" s="201" t="s">
        <v>943</v>
      </c>
      <c r="B33" s="200">
        <v>373.8711075496322</v>
      </c>
      <c r="C33" s="200">
        <v>0</v>
      </c>
      <c r="D33" s="200">
        <v>118.40608596058119</v>
      </c>
      <c r="E33" s="200">
        <v>186.7815028266568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373.8711075496322</v>
      </c>
      <c r="Q33" s="200">
        <v>0</v>
      </c>
      <c r="R33" s="200">
        <v>1</v>
      </c>
      <c r="S33" s="200">
        <v>373.8711075496322</v>
      </c>
      <c r="T33" s="200">
        <v>0</v>
      </c>
    </row>
    <row r="34" spans="1:20" x14ac:dyDescent="0.35">
      <c r="A34" s="201" t="s">
        <v>942</v>
      </c>
      <c r="B34" s="200">
        <v>52.131645787762722</v>
      </c>
      <c r="C34" s="200">
        <v>0</v>
      </c>
      <c r="D34" s="200">
        <v>67.543581487180901</v>
      </c>
      <c r="E34" s="200">
        <v>18.746032432949189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52.131645787762722</v>
      </c>
      <c r="Q34" s="200">
        <v>0</v>
      </c>
      <c r="R34" s="200">
        <v>1</v>
      </c>
      <c r="S34" s="200">
        <v>197.09989491887919</v>
      </c>
      <c r="T34" s="200">
        <v>144.96824913111649</v>
      </c>
    </row>
    <row r="35" spans="1:20" x14ac:dyDescent="0.35">
      <c r="A35" s="201" t="s">
        <v>941</v>
      </c>
      <c r="B35" s="200">
        <v>0</v>
      </c>
      <c r="C35" s="200">
        <v>552.67568070275718</v>
      </c>
      <c r="D35" s="200">
        <v>52.881843331052202</v>
      </c>
      <c r="E35" s="200">
        <v>0</v>
      </c>
      <c r="F35" s="200">
        <v>494.343063657242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552.67568070275718</v>
      </c>
      <c r="R35" s="200">
        <v>1</v>
      </c>
      <c r="S35" s="200">
        <v>0</v>
      </c>
      <c r="T35" s="200">
        <v>552.67568070275718</v>
      </c>
    </row>
    <row r="36" spans="1:20" x14ac:dyDescent="0.35">
      <c r="A36" s="201" t="s">
        <v>940</v>
      </c>
      <c r="B36" s="200">
        <v>0</v>
      </c>
      <c r="C36" s="200">
        <v>856.8686184614769</v>
      </c>
      <c r="D36" s="200">
        <v>80.831802953676288</v>
      </c>
      <c r="E36" s="200">
        <v>0</v>
      </c>
      <c r="F36" s="200">
        <v>3134.903882012823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856.8686184614769</v>
      </c>
      <c r="R36" s="200">
        <v>1</v>
      </c>
      <c r="S36" s="200">
        <v>257.34813015585951</v>
      </c>
      <c r="T36" s="200">
        <v>1114.216748617336</v>
      </c>
    </row>
    <row r="37" spans="1:20" x14ac:dyDescent="0.35">
      <c r="A37" s="201" t="s">
        <v>939</v>
      </c>
      <c r="B37" s="200">
        <v>146.52224212225599</v>
      </c>
      <c r="C37" s="200">
        <v>0</v>
      </c>
      <c r="D37" s="200">
        <v>46.526870071008673</v>
      </c>
      <c r="E37" s="200">
        <v>17.280054038531471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146.52224212225599</v>
      </c>
      <c r="Q37" s="200">
        <v>0</v>
      </c>
      <c r="R37" s="200">
        <v>1</v>
      </c>
      <c r="S37" s="200">
        <v>146.52224212225599</v>
      </c>
      <c r="T37" s="200">
        <v>0</v>
      </c>
    </row>
    <row r="38" spans="1:20" x14ac:dyDescent="0.35">
      <c r="A38" s="201" t="s">
        <v>938</v>
      </c>
      <c r="B38" s="200">
        <v>462.63996376924052</v>
      </c>
      <c r="C38" s="200">
        <v>0</v>
      </c>
      <c r="D38" s="200">
        <v>41.657571923840187</v>
      </c>
      <c r="E38" s="200">
        <v>192.86313073306701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462.63996376924052</v>
      </c>
      <c r="Q38" s="200">
        <v>0</v>
      </c>
      <c r="R38" s="200">
        <v>1</v>
      </c>
      <c r="S38" s="200">
        <v>545.00360535589698</v>
      </c>
      <c r="T38" s="200">
        <v>82.363641586656456</v>
      </c>
    </row>
    <row r="39" spans="1:20" x14ac:dyDescent="0.35">
      <c r="A39" s="201" t="s">
        <v>937</v>
      </c>
      <c r="B39" s="200">
        <v>85.809310235180206</v>
      </c>
      <c r="C39" s="200">
        <v>0</v>
      </c>
      <c r="D39" s="200">
        <v>20.73250110033359</v>
      </c>
      <c r="E39" s="200">
        <v>26.899034490397732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85.809310235180206</v>
      </c>
      <c r="Q39" s="200">
        <v>0</v>
      </c>
      <c r="R39" s="200">
        <v>1</v>
      </c>
      <c r="S39" s="200">
        <v>85.809310235180206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17.416607701173628</v>
      </c>
      <c r="D40" s="200">
        <v>2.8624137377631591</v>
      </c>
      <c r="E40" s="200">
        <v>0</v>
      </c>
      <c r="F40" s="200">
        <v>7.3668993308166408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17.416607701173628</v>
      </c>
      <c r="R40" s="200">
        <v>1</v>
      </c>
      <c r="S40" s="200">
        <v>0</v>
      </c>
      <c r="T40" s="200">
        <v>17.416607701173628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313.01507746649969</v>
      </c>
      <c r="D42" s="200">
        <v>86.099269681025419</v>
      </c>
      <c r="E42" s="200">
        <v>0</v>
      </c>
      <c r="F42" s="200">
        <v>108.1027493664771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313.01507746649969</v>
      </c>
      <c r="R42" s="200">
        <v>1</v>
      </c>
      <c r="S42" s="200">
        <v>119.4624001906881</v>
      </c>
      <c r="T42" s="200">
        <v>432.47747765718782</v>
      </c>
    </row>
    <row r="43" spans="1:20" x14ac:dyDescent="0.35">
      <c r="A43" s="201" t="s">
        <v>933</v>
      </c>
      <c r="B43" s="200">
        <v>0</v>
      </c>
      <c r="C43" s="200">
        <v>187.9705738468918</v>
      </c>
      <c r="D43" s="200">
        <v>63.776260646545843</v>
      </c>
      <c r="E43" s="200">
        <v>0</v>
      </c>
      <c r="F43" s="200">
        <v>69.96226776155217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187.9705738468918</v>
      </c>
      <c r="R43" s="200">
        <v>1</v>
      </c>
      <c r="S43" s="200">
        <v>0</v>
      </c>
      <c r="T43" s="200">
        <v>187.9705738468918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1034.1497969118279</v>
      </c>
      <c r="D46" s="200">
        <v>2251.2857341630388</v>
      </c>
      <c r="E46" s="200">
        <v>0</v>
      </c>
      <c r="F46" s="200">
        <v>2046.804544230989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1034.1497969118279</v>
      </c>
      <c r="R46" s="200">
        <v>1</v>
      </c>
      <c r="S46" s="200">
        <v>1468.993189660275</v>
      </c>
      <c r="T46" s="200">
        <v>2503.1429865721029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1021.606971228436</v>
      </c>
      <c r="C48" s="200">
        <v>0</v>
      </c>
      <c r="D48" s="200">
        <v>323.41189447099941</v>
      </c>
      <c r="E48" s="200">
        <v>282.30767764723191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1021.606971228436</v>
      </c>
      <c r="Q48" s="200">
        <v>0</v>
      </c>
      <c r="R48" s="200">
        <v>1</v>
      </c>
      <c r="S48" s="200">
        <v>1028.0249600825739</v>
      </c>
      <c r="T48" s="200">
        <v>6.4179888541374046</v>
      </c>
    </row>
    <row r="49" spans="1:20" x14ac:dyDescent="0.35">
      <c r="A49" s="201" t="s">
        <v>927</v>
      </c>
      <c r="B49" s="200">
        <v>176.89990128818229</v>
      </c>
      <c r="C49" s="200">
        <v>0</v>
      </c>
      <c r="D49" s="200">
        <v>40.657827707536377</v>
      </c>
      <c r="E49" s="200">
        <v>1033.328068340792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176.89990128818229</v>
      </c>
      <c r="Q49" s="200">
        <v>0</v>
      </c>
      <c r="R49" s="200">
        <v>1</v>
      </c>
      <c r="S49" s="200">
        <v>181.20238487043011</v>
      </c>
      <c r="T49" s="200">
        <v>4.3024835822478256</v>
      </c>
    </row>
    <row r="50" spans="1:20" x14ac:dyDescent="0.35">
      <c r="A50" s="201" t="s">
        <v>926</v>
      </c>
      <c r="B50" s="200">
        <v>2.421673539367688</v>
      </c>
      <c r="C50" s="200">
        <v>0</v>
      </c>
      <c r="D50" s="200">
        <v>151.95032735401759</v>
      </c>
      <c r="E50" s="200">
        <v>0.52028611220684162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2.421673539367688</v>
      </c>
      <c r="Q50" s="200">
        <v>0</v>
      </c>
      <c r="R50" s="200">
        <v>1</v>
      </c>
      <c r="S50" s="200">
        <v>125.58371712526839</v>
      </c>
      <c r="T50" s="200">
        <v>123.1620435859007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18.733810628752892</v>
      </c>
      <c r="C52" s="200">
        <v>0</v>
      </c>
      <c r="D52" s="200">
        <v>7.0658678609603189</v>
      </c>
      <c r="E52" s="200">
        <v>9.0196783454294902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18.733810628752892</v>
      </c>
      <c r="Q52" s="200">
        <v>0</v>
      </c>
      <c r="R52" s="200">
        <v>1</v>
      </c>
      <c r="S52" s="200">
        <v>18.733810628752892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542.20075077373735</v>
      </c>
      <c r="D54" s="200">
        <v>121.24674624639761</v>
      </c>
      <c r="E54" s="200">
        <v>0</v>
      </c>
      <c r="F54" s="200">
        <v>569.31446688533185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542.20075077373735</v>
      </c>
      <c r="R54" s="200">
        <v>1</v>
      </c>
      <c r="S54" s="200">
        <v>0</v>
      </c>
      <c r="T54" s="200">
        <v>542.20075077373735</v>
      </c>
    </row>
    <row r="55" spans="1:20" x14ac:dyDescent="0.35">
      <c r="A55" s="201" t="s">
        <v>921</v>
      </c>
      <c r="B55" s="200">
        <v>163.26920948507461</v>
      </c>
      <c r="C55" s="200">
        <v>0</v>
      </c>
      <c r="D55" s="200">
        <v>111.3197907633062</v>
      </c>
      <c r="E55" s="200">
        <v>63.117163000960723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163.26920948507461</v>
      </c>
      <c r="Q55" s="200">
        <v>0</v>
      </c>
      <c r="R55" s="200">
        <v>1</v>
      </c>
      <c r="S55" s="200">
        <v>163.26920948507461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13.837377033530711</v>
      </c>
      <c r="D56" s="200">
        <v>8.6528075701068428</v>
      </c>
      <c r="E56" s="200">
        <v>0</v>
      </c>
      <c r="F56" s="200">
        <v>9.0024247024784483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13.837377033530711</v>
      </c>
      <c r="R56" s="200">
        <v>1</v>
      </c>
      <c r="S56" s="200">
        <v>0</v>
      </c>
      <c r="T56" s="200">
        <v>13.837377033530711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286.30470720524681</v>
      </c>
      <c r="D58" s="200">
        <v>174.26561968885059</v>
      </c>
      <c r="E58" s="200">
        <v>0</v>
      </c>
      <c r="F58" s="200">
        <v>564.2372075597408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286.30470720524681</v>
      </c>
      <c r="R58" s="200">
        <v>1</v>
      </c>
      <c r="S58" s="200">
        <v>0</v>
      </c>
      <c r="T58" s="200">
        <v>286.30470720524681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134.57168858113761</v>
      </c>
      <c r="C60" s="200">
        <v>0</v>
      </c>
      <c r="D60" s="200">
        <v>116.25896684065719</v>
      </c>
      <c r="E60" s="200">
        <v>334.82103160104208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134.57168858113761</v>
      </c>
      <c r="Q60" s="200">
        <v>0</v>
      </c>
      <c r="R60" s="200">
        <v>1</v>
      </c>
      <c r="S60" s="200">
        <v>134.57168858113761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24.31108656101603</v>
      </c>
      <c r="D62" s="200">
        <v>13.900375495479389</v>
      </c>
      <c r="E62" s="200">
        <v>0</v>
      </c>
      <c r="F62" s="200">
        <v>68.920097269814192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24.31108656101603</v>
      </c>
      <c r="R62" s="200">
        <v>1</v>
      </c>
      <c r="S62" s="200">
        <v>0</v>
      </c>
      <c r="T62" s="200">
        <v>24.31108656101603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56.890961611012351</v>
      </c>
      <c r="D65" s="200">
        <v>102.25199020003031</v>
      </c>
      <c r="E65" s="200">
        <v>0</v>
      </c>
      <c r="F65" s="200">
        <v>191.87136593382709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56.890961611012351</v>
      </c>
      <c r="R65" s="200">
        <v>1</v>
      </c>
      <c r="S65" s="200">
        <v>0</v>
      </c>
      <c r="T65" s="200">
        <v>56.890961611012351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36.782372081991291</v>
      </c>
      <c r="D69" s="200">
        <v>79.573821383994257</v>
      </c>
      <c r="E69" s="200">
        <v>0</v>
      </c>
      <c r="F69" s="200">
        <v>25.61921603032993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36.782372081991291</v>
      </c>
      <c r="R69" s="200">
        <v>1</v>
      </c>
      <c r="S69" s="200">
        <v>0</v>
      </c>
      <c r="T69" s="200">
        <v>36.782372081991291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32.737772700863957</v>
      </c>
      <c r="C79" s="200">
        <v>0</v>
      </c>
      <c r="D79" s="200">
        <v>20.962539468315541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32.737772700863957</v>
      </c>
      <c r="Q79" s="200">
        <v>0</v>
      </c>
      <c r="R79" s="200">
        <v>1</v>
      </c>
      <c r="S79" s="200">
        <v>62.513310688521521</v>
      </c>
      <c r="T79" s="200">
        <v>29.775537987657561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1861.381165443835</v>
      </c>
      <c r="D82" s="200">
        <v>91.782955060881889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1861.381165443835</v>
      </c>
      <c r="R82" s="200">
        <v>1</v>
      </c>
      <c r="S82" s="200">
        <v>966.98277040318044</v>
      </c>
      <c r="T82" s="200">
        <v>2828.363935847015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3663-F50F-4748-BA0E-9F27643CDC9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18546.921214802711</v>
      </c>
      <c r="D16" s="200">
        <v>0</v>
      </c>
      <c r="E16" s="200">
        <v>0</v>
      </c>
      <c r="F16" s="200">
        <v>0</v>
      </c>
      <c r="G16" s="200">
        <v>37297.322446105747</v>
      </c>
      <c r="H16" s="200">
        <v>1</v>
      </c>
      <c r="I16" s="200">
        <v>1</v>
      </c>
      <c r="J16" s="200">
        <v>1</v>
      </c>
      <c r="K16" s="200">
        <v>1</v>
      </c>
      <c r="L16" s="200">
        <v>1169.323043526914</v>
      </c>
      <c r="M16" s="200">
        <v>149147.54744778699</v>
      </c>
      <c r="N16" s="200">
        <v>169067.27172261689</v>
      </c>
      <c r="O16" s="200">
        <v>19919.724274829929</v>
      </c>
      <c r="P16" s="200">
        <v>30966.41212311359</v>
      </c>
      <c r="Q16" s="200">
        <v>49513.333337916309</v>
      </c>
      <c r="R16" s="200">
        <v>1</v>
      </c>
      <c r="S16" s="200">
        <v>67251.61478780699</v>
      </c>
      <c r="T16" s="200">
        <v>85798.536002609704</v>
      </c>
      <c r="U16" s="199">
        <v>6595.7794499371321</v>
      </c>
      <c r="V16" s="199">
        <v>56615.55792839994</v>
      </c>
      <c r="W16" s="199">
        <v>93912.880374505694</v>
      </c>
      <c r="X16" s="199">
        <v>137.67406684020219</v>
      </c>
      <c r="Y16" s="199">
        <v>1306.997110367116</v>
      </c>
    </row>
    <row r="17" spans="1:20" x14ac:dyDescent="0.35">
      <c r="A17" s="201" t="s">
        <v>959</v>
      </c>
      <c r="B17" s="200">
        <v>0</v>
      </c>
      <c r="C17" s="200">
        <v>2602.668037966248</v>
      </c>
      <c r="D17" s="200">
        <v>358.10804827862643</v>
      </c>
      <c r="E17" s="200">
        <v>0</v>
      </c>
      <c r="F17" s="200">
        <v>647.25030889145762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2602.668037966248</v>
      </c>
      <c r="R17" s="200">
        <v>1</v>
      </c>
      <c r="S17" s="200">
        <v>1852.526011086366</v>
      </c>
      <c r="T17" s="200">
        <v>4455.1940490526131</v>
      </c>
    </row>
    <row r="18" spans="1:20" x14ac:dyDescent="0.35">
      <c r="A18" s="201" t="s">
        <v>958</v>
      </c>
      <c r="B18" s="200">
        <v>0</v>
      </c>
      <c r="C18" s="200">
        <v>8667.3910287418094</v>
      </c>
      <c r="D18" s="200">
        <v>437.30296194077442</v>
      </c>
      <c r="E18" s="200">
        <v>0</v>
      </c>
      <c r="F18" s="200">
        <v>5148.9193783853016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8667.3910287418094</v>
      </c>
      <c r="R18" s="200">
        <v>1</v>
      </c>
      <c r="S18" s="200">
        <v>869.18743459351322</v>
      </c>
      <c r="T18" s="200">
        <v>9536.5784633353232</v>
      </c>
    </row>
    <row r="19" spans="1:20" x14ac:dyDescent="0.35">
      <c r="A19" s="201" t="s">
        <v>957</v>
      </c>
      <c r="B19" s="200">
        <v>2228.947575773062</v>
      </c>
      <c r="C19" s="200">
        <v>0</v>
      </c>
      <c r="D19" s="200">
        <v>226.50637397424089</v>
      </c>
      <c r="E19" s="200">
        <v>13.037281624480791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2228.947575773062</v>
      </c>
      <c r="Q19" s="200">
        <v>0</v>
      </c>
      <c r="R19" s="200">
        <v>1</v>
      </c>
      <c r="S19" s="200">
        <v>2871.2007253566289</v>
      </c>
      <c r="T19" s="200">
        <v>642.25314958356751</v>
      </c>
    </row>
    <row r="20" spans="1:20" x14ac:dyDescent="0.35">
      <c r="A20" s="201" t="s">
        <v>956</v>
      </c>
      <c r="B20" s="200">
        <v>0</v>
      </c>
      <c r="C20" s="200">
        <v>3257.9271297088671</v>
      </c>
      <c r="D20" s="200">
        <v>613.47254969595861</v>
      </c>
      <c r="E20" s="200">
        <v>0</v>
      </c>
      <c r="F20" s="200">
        <v>259.40140643684742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3257.9271297088671</v>
      </c>
      <c r="R20" s="200">
        <v>1</v>
      </c>
      <c r="S20" s="200">
        <v>0</v>
      </c>
      <c r="T20" s="200">
        <v>3257.9271297088671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345.10614155369552</v>
      </c>
      <c r="C22" s="200">
        <v>0</v>
      </c>
      <c r="D22" s="200">
        <v>179.26482318368471</v>
      </c>
      <c r="E22" s="200">
        <v>11.07057115274641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345.10614155369552</v>
      </c>
      <c r="Q22" s="200">
        <v>0</v>
      </c>
      <c r="R22" s="200">
        <v>1</v>
      </c>
      <c r="S22" s="200">
        <v>345.10614155369552</v>
      </c>
      <c r="T22" s="200">
        <v>0</v>
      </c>
    </row>
    <row r="23" spans="1:20" x14ac:dyDescent="0.35">
      <c r="A23" s="201" t="s">
        <v>953</v>
      </c>
      <c r="B23" s="200">
        <v>403.68486360462668</v>
      </c>
      <c r="C23" s="200">
        <v>0</v>
      </c>
      <c r="D23" s="200">
        <v>328.2177214125025</v>
      </c>
      <c r="E23" s="200">
        <v>20.539379782011899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403.68486360462668</v>
      </c>
      <c r="Q23" s="200">
        <v>0</v>
      </c>
      <c r="R23" s="200">
        <v>1</v>
      </c>
      <c r="S23" s="200">
        <v>403.68486360462668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92.347026090848701</v>
      </c>
      <c r="C25" s="200">
        <v>0</v>
      </c>
      <c r="D25" s="200">
        <v>20.723518217244461</v>
      </c>
      <c r="E25" s="200">
        <v>5.5482735773581986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92.347026090848701</v>
      </c>
      <c r="Q25" s="200">
        <v>0</v>
      </c>
      <c r="R25" s="200">
        <v>1</v>
      </c>
      <c r="S25" s="200">
        <v>92.347026090848701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293.96844673566119</v>
      </c>
      <c r="D26" s="200">
        <v>82.318486655621697</v>
      </c>
      <c r="E26" s="200">
        <v>0</v>
      </c>
      <c r="F26" s="200">
        <v>23.93481170563804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293.96844673566119</v>
      </c>
      <c r="R26" s="200">
        <v>1</v>
      </c>
      <c r="S26" s="200">
        <v>109.8552392059342</v>
      </c>
      <c r="T26" s="200">
        <v>403.82368594159539</v>
      </c>
    </row>
    <row r="27" spans="1:20" x14ac:dyDescent="0.35">
      <c r="A27" s="201" t="s">
        <v>949</v>
      </c>
      <c r="B27" s="200">
        <v>0</v>
      </c>
      <c r="C27" s="200">
        <v>647.35644125407157</v>
      </c>
      <c r="D27" s="200">
        <v>102.1750945195146</v>
      </c>
      <c r="E27" s="200">
        <v>0</v>
      </c>
      <c r="F27" s="200">
        <v>3.8505575738399571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647.35644125407157</v>
      </c>
      <c r="R27" s="200">
        <v>1</v>
      </c>
      <c r="S27" s="200">
        <v>412.25062451852762</v>
      </c>
      <c r="T27" s="200">
        <v>1059.6070657725991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464.06388581859028</v>
      </c>
      <c r="D29" s="200">
        <v>1150.708140937536</v>
      </c>
      <c r="E29" s="200">
        <v>0</v>
      </c>
      <c r="F29" s="200">
        <v>2.6567461678480968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464.06388581859028</v>
      </c>
      <c r="R29" s="200">
        <v>1</v>
      </c>
      <c r="S29" s="200">
        <v>741.79194809517662</v>
      </c>
      <c r="T29" s="200">
        <v>1205.8558339137669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14106.665387725619</v>
      </c>
      <c r="C31" s="200">
        <v>0</v>
      </c>
      <c r="D31" s="200">
        <v>138.9616849317303</v>
      </c>
      <c r="E31" s="200">
        <v>14842.5522214959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14106.665387725619</v>
      </c>
      <c r="Q31" s="200">
        <v>0</v>
      </c>
      <c r="R31" s="200">
        <v>1</v>
      </c>
      <c r="S31" s="200">
        <v>27320.016480584531</v>
      </c>
      <c r="T31" s="200">
        <v>13213.351092858909</v>
      </c>
    </row>
    <row r="32" spans="1:20" x14ac:dyDescent="0.35">
      <c r="A32" s="201" t="s">
        <v>944</v>
      </c>
      <c r="B32" s="200">
        <v>0</v>
      </c>
      <c r="C32" s="200">
        <v>4760.549937474445</v>
      </c>
      <c r="D32" s="200">
        <v>30.069072372021669</v>
      </c>
      <c r="E32" s="200">
        <v>0</v>
      </c>
      <c r="F32" s="200">
        <v>1022.150728755655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4760.549937474445</v>
      </c>
      <c r="R32" s="200">
        <v>1</v>
      </c>
      <c r="S32" s="200">
        <v>1434.6881260437731</v>
      </c>
      <c r="T32" s="200">
        <v>6195.238063518218</v>
      </c>
    </row>
    <row r="33" spans="1:20" x14ac:dyDescent="0.35">
      <c r="A33" s="201" t="s">
        <v>943</v>
      </c>
      <c r="B33" s="200">
        <v>0</v>
      </c>
      <c r="C33" s="200">
        <v>33.139791763513159</v>
      </c>
      <c r="D33" s="200">
        <v>18.248658032389919</v>
      </c>
      <c r="E33" s="200">
        <v>0</v>
      </c>
      <c r="F33" s="200">
        <v>5.415252715644205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33.139791763513159</v>
      </c>
      <c r="R33" s="200">
        <v>1</v>
      </c>
      <c r="S33" s="200">
        <v>149.56665034363419</v>
      </c>
      <c r="T33" s="200">
        <v>182.70644210714741</v>
      </c>
    </row>
    <row r="34" spans="1:20" x14ac:dyDescent="0.35">
      <c r="A34" s="201" t="s">
        <v>942</v>
      </c>
      <c r="B34" s="200">
        <v>3297.5811630741232</v>
      </c>
      <c r="C34" s="200">
        <v>0</v>
      </c>
      <c r="D34" s="200">
        <v>239.59127939401489</v>
      </c>
      <c r="E34" s="200">
        <v>255.56707171339639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3297.5811630741232</v>
      </c>
      <c r="Q34" s="200">
        <v>0</v>
      </c>
      <c r="R34" s="200">
        <v>1</v>
      </c>
      <c r="S34" s="200">
        <v>5098.7157696856484</v>
      </c>
      <c r="T34" s="200">
        <v>1801.134606611525</v>
      </c>
    </row>
    <row r="35" spans="1:20" x14ac:dyDescent="0.35">
      <c r="A35" s="201" t="s">
        <v>941</v>
      </c>
      <c r="B35" s="200">
        <v>524.13257023495817</v>
      </c>
      <c r="C35" s="200">
        <v>0</v>
      </c>
      <c r="D35" s="200">
        <v>28.61742022151838</v>
      </c>
      <c r="E35" s="200">
        <v>85.267492917529808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524.13257023495817</v>
      </c>
      <c r="Q35" s="200">
        <v>0</v>
      </c>
      <c r="R35" s="200">
        <v>1</v>
      </c>
      <c r="S35" s="200">
        <v>1114.0364955809259</v>
      </c>
      <c r="T35" s="200">
        <v>589.90392534596822</v>
      </c>
    </row>
    <row r="36" spans="1:20" x14ac:dyDescent="0.35">
      <c r="A36" s="201" t="s">
        <v>940</v>
      </c>
      <c r="B36" s="200">
        <v>0</v>
      </c>
      <c r="C36" s="200">
        <v>45.308524342831333</v>
      </c>
      <c r="D36" s="200">
        <v>27.657957094028319</v>
      </c>
      <c r="E36" s="200">
        <v>0</v>
      </c>
      <c r="F36" s="200">
        <v>37.048263168269763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45.308524342831333</v>
      </c>
      <c r="R36" s="200">
        <v>1</v>
      </c>
      <c r="S36" s="200">
        <v>1333.426780523127</v>
      </c>
      <c r="T36" s="200">
        <v>1378.7353048659579</v>
      </c>
    </row>
    <row r="37" spans="1:20" x14ac:dyDescent="0.35">
      <c r="A37" s="201" t="s">
        <v>939</v>
      </c>
      <c r="B37" s="200">
        <v>160.11875140928271</v>
      </c>
      <c r="C37" s="200">
        <v>0</v>
      </c>
      <c r="D37" s="200">
        <v>8.320994172709991</v>
      </c>
      <c r="E37" s="200">
        <v>4.0699137932640266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160.11875140928271</v>
      </c>
      <c r="Q37" s="200">
        <v>0</v>
      </c>
      <c r="R37" s="200">
        <v>1</v>
      </c>
      <c r="S37" s="200">
        <v>160.11875140928271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12994.146125293881</v>
      </c>
      <c r="D38" s="200">
        <v>160.18350533750939</v>
      </c>
      <c r="E38" s="200">
        <v>0</v>
      </c>
      <c r="F38" s="200">
        <v>835.31256344589156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12994.146125293881</v>
      </c>
      <c r="R38" s="200">
        <v>1</v>
      </c>
      <c r="S38" s="200">
        <v>58.662780290550003</v>
      </c>
      <c r="T38" s="200">
        <v>13052.80890558443</v>
      </c>
    </row>
    <row r="39" spans="1:20" x14ac:dyDescent="0.35">
      <c r="A39" s="201" t="s">
        <v>937</v>
      </c>
      <c r="B39" s="200">
        <v>0</v>
      </c>
      <c r="C39" s="200">
        <v>1000.640183518103</v>
      </c>
      <c r="D39" s="200">
        <v>97.356744204120176</v>
      </c>
      <c r="E39" s="200">
        <v>0</v>
      </c>
      <c r="F39" s="200">
        <v>299.58574376908041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1000.640183518103</v>
      </c>
      <c r="R39" s="200">
        <v>1</v>
      </c>
      <c r="S39" s="200">
        <v>639.97536055767023</v>
      </c>
      <c r="T39" s="200">
        <v>1640.615544075773</v>
      </c>
    </row>
    <row r="40" spans="1:20" x14ac:dyDescent="0.35">
      <c r="A40" s="201" t="s">
        <v>936</v>
      </c>
      <c r="B40" s="200">
        <v>0</v>
      </c>
      <c r="C40" s="200">
        <v>2.246914321035995</v>
      </c>
      <c r="D40" s="200">
        <v>1.913257853457299</v>
      </c>
      <c r="E40" s="200">
        <v>0</v>
      </c>
      <c r="F40" s="200">
        <v>0.21241521479813541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2.246914321035995</v>
      </c>
      <c r="R40" s="200">
        <v>1</v>
      </c>
      <c r="S40" s="200">
        <v>32.310374191805707</v>
      </c>
      <c r="T40" s="200">
        <v>34.557288512841701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979.59658651943528</v>
      </c>
      <c r="D42" s="200">
        <v>31.438092297126421</v>
      </c>
      <c r="E42" s="200">
        <v>0</v>
      </c>
      <c r="F42" s="200">
        <v>75.613038143138851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979.59658651943528</v>
      </c>
      <c r="R42" s="200">
        <v>1</v>
      </c>
      <c r="S42" s="200">
        <v>77.408040081978243</v>
      </c>
      <c r="T42" s="200">
        <v>1057.004626601414</v>
      </c>
    </row>
    <row r="43" spans="1:20" x14ac:dyDescent="0.35">
      <c r="A43" s="201" t="s">
        <v>933</v>
      </c>
      <c r="B43" s="200">
        <v>0</v>
      </c>
      <c r="C43" s="200">
        <v>91.106255379590834</v>
      </c>
      <c r="D43" s="200">
        <v>122.85634284049409</v>
      </c>
      <c r="E43" s="200">
        <v>0</v>
      </c>
      <c r="F43" s="200">
        <v>7.5787948442617328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91.106255379590834</v>
      </c>
      <c r="R43" s="200">
        <v>1</v>
      </c>
      <c r="S43" s="200">
        <v>1010.421499411737</v>
      </c>
      <c r="T43" s="200">
        <v>1101.5277547913281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44.313485546496487</v>
      </c>
      <c r="C45" s="200">
        <v>0</v>
      </c>
      <c r="D45" s="200">
        <v>13.1524533848849</v>
      </c>
      <c r="E45" s="200">
        <v>10.10112353407726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44.313485546496487</v>
      </c>
      <c r="Q45" s="200">
        <v>0</v>
      </c>
      <c r="R45" s="200">
        <v>1</v>
      </c>
      <c r="S45" s="200">
        <v>44.313485546496487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2593.556379492918</v>
      </c>
      <c r="D46" s="200">
        <v>256.50810417840341</v>
      </c>
      <c r="E46" s="200">
        <v>0</v>
      </c>
      <c r="F46" s="200">
        <v>1147.2724319701019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2593.556379492918</v>
      </c>
      <c r="R46" s="200">
        <v>1</v>
      </c>
      <c r="S46" s="200">
        <v>0</v>
      </c>
      <c r="T46" s="200">
        <v>2593.556379492918</v>
      </c>
    </row>
    <row r="47" spans="1:20" x14ac:dyDescent="0.35">
      <c r="A47" s="201" t="s">
        <v>929</v>
      </c>
      <c r="B47" s="200">
        <v>0</v>
      </c>
      <c r="C47" s="200">
        <v>1927.583809830523</v>
      </c>
      <c r="D47" s="200">
        <v>70.983152594595154</v>
      </c>
      <c r="E47" s="200">
        <v>0</v>
      </c>
      <c r="F47" s="200">
        <v>450.74926492411532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1927.583809830523</v>
      </c>
      <c r="R47" s="200">
        <v>1</v>
      </c>
      <c r="S47" s="200">
        <v>0</v>
      </c>
      <c r="T47" s="200">
        <v>1927.583809830523</v>
      </c>
    </row>
    <row r="48" spans="1:20" x14ac:dyDescent="0.35">
      <c r="A48" s="201" t="s">
        <v>928</v>
      </c>
      <c r="B48" s="200">
        <v>0</v>
      </c>
      <c r="C48" s="200">
        <v>81.145311650764484</v>
      </c>
      <c r="D48" s="200">
        <v>40.066739901517671</v>
      </c>
      <c r="E48" s="200">
        <v>0</v>
      </c>
      <c r="F48" s="200">
        <v>6.2607886756893896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81.145311650764484</v>
      </c>
      <c r="R48" s="200">
        <v>1</v>
      </c>
      <c r="S48" s="200">
        <v>323.05498783137108</v>
      </c>
      <c r="T48" s="200">
        <v>404.20029948213562</v>
      </c>
    </row>
    <row r="49" spans="1:20" x14ac:dyDescent="0.35">
      <c r="A49" s="201" t="s">
        <v>927</v>
      </c>
      <c r="B49" s="200">
        <v>211.7846392434619</v>
      </c>
      <c r="C49" s="200">
        <v>0</v>
      </c>
      <c r="D49" s="200">
        <v>29.7692359409236</v>
      </c>
      <c r="E49" s="200">
        <v>266.62849922678078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211.7846392434619</v>
      </c>
      <c r="Q49" s="200">
        <v>0</v>
      </c>
      <c r="R49" s="200">
        <v>1</v>
      </c>
      <c r="S49" s="200">
        <v>499.49999064892268</v>
      </c>
      <c r="T49" s="200">
        <v>287.71535140546081</v>
      </c>
    </row>
    <row r="50" spans="1:20" x14ac:dyDescent="0.35">
      <c r="A50" s="201" t="s">
        <v>926</v>
      </c>
      <c r="B50" s="200">
        <v>0</v>
      </c>
      <c r="C50" s="200">
        <v>1905.0967117026989</v>
      </c>
      <c r="D50" s="200">
        <v>296.62923473113779</v>
      </c>
      <c r="E50" s="200">
        <v>0</v>
      </c>
      <c r="F50" s="200">
        <v>265.39618067850131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1905.0967117026989</v>
      </c>
      <c r="R50" s="200">
        <v>1</v>
      </c>
      <c r="S50" s="200">
        <v>467.10524029444582</v>
      </c>
      <c r="T50" s="200">
        <v>2372.201951997145</v>
      </c>
    </row>
    <row r="51" spans="1:20" x14ac:dyDescent="0.35">
      <c r="A51" s="201" t="s">
        <v>925</v>
      </c>
      <c r="B51" s="200">
        <v>15.104490834628679</v>
      </c>
      <c r="C51" s="200">
        <v>0</v>
      </c>
      <c r="D51" s="200">
        <v>4.7437373838844739</v>
      </c>
      <c r="E51" s="200">
        <v>3.348838051591525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15.104490834628679</v>
      </c>
      <c r="Q51" s="200">
        <v>0</v>
      </c>
      <c r="R51" s="200">
        <v>1</v>
      </c>
      <c r="S51" s="200">
        <v>15.104490834628679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1590.9477442835871</v>
      </c>
      <c r="D52" s="200">
        <v>114.2990470964357</v>
      </c>
      <c r="E52" s="200">
        <v>0</v>
      </c>
      <c r="F52" s="200">
        <v>230.22913486086321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1590.9477442835871</v>
      </c>
      <c r="R52" s="200">
        <v>1</v>
      </c>
      <c r="S52" s="200">
        <v>63.277138694767537</v>
      </c>
      <c r="T52" s="200">
        <v>1654.2248829783539</v>
      </c>
    </row>
    <row r="53" spans="1:20" x14ac:dyDescent="0.35">
      <c r="A53" s="201" t="s">
        <v>923</v>
      </c>
      <c r="B53" s="200">
        <v>0</v>
      </c>
      <c r="C53" s="200">
        <v>344.88499596587201</v>
      </c>
      <c r="D53" s="200">
        <v>38.965458821022963</v>
      </c>
      <c r="E53" s="200">
        <v>0</v>
      </c>
      <c r="F53" s="200">
        <v>50.962175341764173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344.88499596587201</v>
      </c>
      <c r="R53" s="200">
        <v>1</v>
      </c>
      <c r="S53" s="200">
        <v>0</v>
      </c>
      <c r="T53" s="200">
        <v>344.88499596587201</v>
      </c>
    </row>
    <row r="54" spans="1:20" x14ac:dyDescent="0.35">
      <c r="A54" s="201" t="s">
        <v>922</v>
      </c>
      <c r="B54" s="200">
        <v>0</v>
      </c>
      <c r="C54" s="200">
        <v>36.858509198115208</v>
      </c>
      <c r="D54" s="200">
        <v>1.406002627289908</v>
      </c>
      <c r="E54" s="200">
        <v>0</v>
      </c>
      <c r="F54" s="200">
        <v>8.6498348164251304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36.858509198115208</v>
      </c>
      <c r="R54" s="200">
        <v>1</v>
      </c>
      <c r="S54" s="200">
        <v>0</v>
      </c>
      <c r="T54" s="200">
        <v>36.858509198115208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51.748476555298787</v>
      </c>
      <c r="C57" s="200">
        <v>0</v>
      </c>
      <c r="D57" s="200">
        <v>5.8327831998509199</v>
      </c>
      <c r="E57" s="200">
        <v>49.933122643914977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51.748476555298787</v>
      </c>
      <c r="Q57" s="200">
        <v>0</v>
      </c>
      <c r="R57" s="200">
        <v>1</v>
      </c>
      <c r="S57" s="200">
        <v>51.748476555298787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2441.547364056496</v>
      </c>
      <c r="D58" s="200">
        <v>269.75247933300142</v>
      </c>
      <c r="E58" s="200">
        <v>0</v>
      </c>
      <c r="F58" s="200">
        <v>1075.4155947436791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2441.547364056496</v>
      </c>
      <c r="R58" s="200">
        <v>1</v>
      </c>
      <c r="S58" s="200">
        <v>0</v>
      </c>
      <c r="T58" s="200">
        <v>2441.547364056496</v>
      </c>
    </row>
    <row r="59" spans="1:20" x14ac:dyDescent="0.35">
      <c r="A59" s="201" t="s">
        <v>917</v>
      </c>
      <c r="B59" s="200">
        <v>0</v>
      </c>
      <c r="C59" s="200">
        <v>213.91862280947541</v>
      </c>
      <c r="D59" s="200">
        <v>16.426784226275011</v>
      </c>
      <c r="E59" s="200">
        <v>0</v>
      </c>
      <c r="F59" s="200">
        <v>41.707159800352628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213.91862280947541</v>
      </c>
      <c r="R59" s="200">
        <v>1</v>
      </c>
      <c r="S59" s="200">
        <v>0</v>
      </c>
      <c r="T59" s="200">
        <v>213.91862280947541</v>
      </c>
    </row>
    <row r="60" spans="1:20" x14ac:dyDescent="0.35">
      <c r="A60" s="201" t="s">
        <v>916</v>
      </c>
      <c r="B60" s="200">
        <v>0</v>
      </c>
      <c r="C60" s="200">
        <v>103.18474250263711</v>
      </c>
      <c r="D60" s="200">
        <v>47.741091745069113</v>
      </c>
      <c r="E60" s="200">
        <v>0</v>
      </c>
      <c r="F60" s="200">
        <v>62.407180281796776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103.18474250263711</v>
      </c>
      <c r="R60" s="200">
        <v>1</v>
      </c>
      <c r="S60" s="200">
        <v>102.0100176947672</v>
      </c>
      <c r="T60" s="200">
        <v>205.19476019740429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1209.909711378712</v>
      </c>
      <c r="D67" s="200">
        <v>498.62194565149281</v>
      </c>
      <c r="E67" s="200">
        <v>0</v>
      </c>
      <c r="F67" s="200">
        <v>868.48639800487626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1209.909711378712</v>
      </c>
      <c r="R67" s="200">
        <v>1</v>
      </c>
      <c r="S67" s="200">
        <v>0</v>
      </c>
      <c r="T67" s="200">
        <v>1209.909711378712</v>
      </c>
    </row>
    <row r="68" spans="1:20" x14ac:dyDescent="0.35">
      <c r="A68" s="201" t="s">
        <v>908</v>
      </c>
      <c r="B68" s="200">
        <v>0</v>
      </c>
      <c r="C68" s="200">
        <v>52.404352228392703</v>
      </c>
      <c r="D68" s="200">
        <v>19.846501520339931</v>
      </c>
      <c r="E68" s="200">
        <v>0</v>
      </c>
      <c r="F68" s="200">
        <v>577.82183722705577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52.404352228392703</v>
      </c>
      <c r="R68" s="200">
        <v>1</v>
      </c>
      <c r="S68" s="200">
        <v>0</v>
      </c>
      <c r="T68" s="200">
        <v>52.404352228392703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915.66675385392693</v>
      </c>
      <c r="C73" s="200">
        <v>0</v>
      </c>
      <c r="D73" s="200">
        <v>171.12048786121301</v>
      </c>
      <c r="E73" s="200">
        <v>929.10598314457218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915.66675385392693</v>
      </c>
      <c r="Q73" s="200">
        <v>0</v>
      </c>
      <c r="R73" s="200">
        <v>1</v>
      </c>
      <c r="S73" s="200">
        <v>915.66675385392693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318.61308400211141</v>
      </c>
      <c r="D79" s="200">
        <v>12.63532553451555</v>
      </c>
      <c r="E79" s="200">
        <v>0</v>
      </c>
      <c r="F79" s="200">
        <v>4018.063746032004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318.61308400211141</v>
      </c>
      <c r="R79" s="200">
        <v>1</v>
      </c>
      <c r="S79" s="200">
        <v>0</v>
      </c>
      <c r="T79" s="200">
        <v>318.61308400211141</v>
      </c>
    </row>
    <row r="80" spans="1:20" x14ac:dyDescent="0.35">
      <c r="A80" s="201" t="s">
        <v>896</v>
      </c>
      <c r="B80" s="200">
        <v>0</v>
      </c>
      <c r="C80" s="200">
        <v>853.57270997592775</v>
      </c>
      <c r="D80" s="200">
        <v>82.372158042765335</v>
      </c>
      <c r="E80" s="200">
        <v>0</v>
      </c>
      <c r="F80" s="200">
        <v>7641.2629150921284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853.57270997592775</v>
      </c>
      <c r="R80" s="200">
        <v>1</v>
      </c>
      <c r="S80" s="200">
        <v>0</v>
      </c>
      <c r="T80" s="200">
        <v>853.57270997592775</v>
      </c>
    </row>
    <row r="81" spans="1:20" x14ac:dyDescent="0.35">
      <c r="A81" s="201" t="s">
        <v>895</v>
      </c>
      <c r="B81" s="200">
        <v>66.769250879179964</v>
      </c>
      <c r="C81" s="200">
        <v>0</v>
      </c>
      <c r="D81" s="200">
        <v>5.4409755715022001</v>
      </c>
      <c r="E81" s="200">
        <v>398.59818743705688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66.769250879179964</v>
      </c>
      <c r="Q81" s="200">
        <v>0</v>
      </c>
      <c r="R81" s="200">
        <v>1</v>
      </c>
      <c r="S81" s="200">
        <v>66.769250879179964</v>
      </c>
      <c r="T81" s="200">
        <v>0</v>
      </c>
    </row>
    <row r="82" spans="1:20" x14ac:dyDescent="0.35">
      <c r="A82" s="201" t="s">
        <v>894</v>
      </c>
      <c r="B82" s="200">
        <v>8502.441546734377</v>
      </c>
      <c r="C82" s="200">
        <v>0</v>
      </c>
      <c r="D82" s="200">
        <v>121.3335370336541</v>
      </c>
      <c r="E82" s="200">
        <v>4982795.8698124969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8502.441546734377</v>
      </c>
      <c r="Q82" s="200">
        <v>0</v>
      </c>
      <c r="R82" s="200">
        <v>1</v>
      </c>
      <c r="S82" s="200">
        <v>18575.76783216319</v>
      </c>
      <c r="T82" s="200">
        <v>10073.32628542882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1EEB-94E6-429E-B9B1-7D67DEDBEA5A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8780.0746480442322</v>
      </c>
      <c r="D16" s="200">
        <v>0</v>
      </c>
      <c r="E16" s="200">
        <v>0</v>
      </c>
      <c r="F16" s="200">
        <v>0</v>
      </c>
      <c r="G16" s="200">
        <v>-8590.9677928325546</v>
      </c>
      <c r="H16" s="200">
        <v>1</v>
      </c>
      <c r="I16" s="200">
        <v>1</v>
      </c>
      <c r="J16" s="200">
        <v>1</v>
      </c>
      <c r="K16" s="200">
        <v>1</v>
      </c>
      <c r="L16" s="200">
        <v>-799.95044255063453</v>
      </c>
      <c r="M16" s="200">
        <v>94423.175137605678</v>
      </c>
      <c r="N16" s="200">
        <v>76252.18225417826</v>
      </c>
      <c r="O16" s="200">
        <v>-18170.992883427421</v>
      </c>
      <c r="P16" s="200">
        <v>22286.29978184625</v>
      </c>
      <c r="Q16" s="200">
        <v>31066.374429890478</v>
      </c>
      <c r="R16" s="200">
        <v>1</v>
      </c>
      <c r="S16" s="200">
        <v>43279.363277470409</v>
      </c>
      <c r="T16" s="200">
        <v>52059.437925514627</v>
      </c>
      <c r="U16" s="199">
        <v>7381.5726539105299</v>
      </c>
      <c r="V16" s="199">
        <v>33740.931172329729</v>
      </c>
      <c r="W16" s="199">
        <v>25149.963379497171</v>
      </c>
      <c r="X16" s="199">
        <v>1241.233385850782</v>
      </c>
      <c r="Y16" s="199">
        <v>441.28294330014762</v>
      </c>
    </row>
    <row r="17" spans="1:20" x14ac:dyDescent="0.35">
      <c r="A17" s="201" t="s">
        <v>959</v>
      </c>
      <c r="B17" s="200">
        <v>1210.5379934014929</v>
      </c>
      <c r="C17" s="200">
        <v>0</v>
      </c>
      <c r="D17" s="200">
        <v>549.01418942376972</v>
      </c>
      <c r="E17" s="200">
        <v>396.72013203659139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1210.5379934014929</v>
      </c>
      <c r="Q17" s="200">
        <v>0</v>
      </c>
      <c r="R17" s="200">
        <v>1</v>
      </c>
      <c r="S17" s="200">
        <v>3596.873604390581</v>
      </c>
      <c r="T17" s="200">
        <v>2386.3356109890892</v>
      </c>
    </row>
    <row r="18" spans="1:20" x14ac:dyDescent="0.35">
      <c r="A18" s="201" t="s">
        <v>958</v>
      </c>
      <c r="B18" s="200">
        <v>0</v>
      </c>
      <c r="C18" s="200">
        <v>2933.4454522751489</v>
      </c>
      <c r="D18" s="200">
        <v>337.27573108017839</v>
      </c>
      <c r="E18" s="200">
        <v>0</v>
      </c>
      <c r="F18" s="200">
        <v>2973.54559770795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2933.4454522751489</v>
      </c>
      <c r="R18" s="200">
        <v>1</v>
      </c>
      <c r="S18" s="200">
        <v>1002.128328341155</v>
      </c>
      <c r="T18" s="200">
        <v>3935.5737806163038</v>
      </c>
    </row>
    <row r="19" spans="1:20" x14ac:dyDescent="0.35">
      <c r="A19" s="201" t="s">
        <v>957</v>
      </c>
      <c r="B19" s="200">
        <v>0</v>
      </c>
      <c r="C19" s="200">
        <v>1310.602305935849</v>
      </c>
      <c r="D19" s="200">
        <v>323.33284092980801</v>
      </c>
      <c r="E19" s="200">
        <v>0</v>
      </c>
      <c r="F19" s="200">
        <v>16.38145625380265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1310.602305935849</v>
      </c>
      <c r="R19" s="200">
        <v>1</v>
      </c>
      <c r="S19" s="200">
        <v>914.42743357231871</v>
      </c>
      <c r="T19" s="200">
        <v>2225.0297395081679</v>
      </c>
    </row>
    <row r="20" spans="1:20" x14ac:dyDescent="0.35">
      <c r="A20" s="201" t="s">
        <v>956</v>
      </c>
      <c r="B20" s="200">
        <v>0</v>
      </c>
      <c r="C20" s="200">
        <v>950.67101117599577</v>
      </c>
      <c r="D20" s="200">
        <v>743.55452278013354</v>
      </c>
      <c r="E20" s="200">
        <v>0</v>
      </c>
      <c r="F20" s="200">
        <v>129.16061241453141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950.67101117599577</v>
      </c>
      <c r="R20" s="200">
        <v>1</v>
      </c>
      <c r="S20" s="200">
        <v>743.74025218227553</v>
      </c>
      <c r="T20" s="200">
        <v>1694.4112633582711</v>
      </c>
    </row>
    <row r="21" spans="1:20" x14ac:dyDescent="0.35">
      <c r="A21" s="201" t="s">
        <v>955</v>
      </c>
      <c r="B21" s="200">
        <v>0</v>
      </c>
      <c r="C21" s="200">
        <v>32.593349195747003</v>
      </c>
      <c r="D21" s="200">
        <v>264.32360273878362</v>
      </c>
      <c r="E21" s="200">
        <v>0</v>
      </c>
      <c r="F21" s="200">
        <v>1.2314219204005341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32.593349195747003</v>
      </c>
      <c r="R21" s="200">
        <v>1</v>
      </c>
      <c r="S21" s="200">
        <v>0</v>
      </c>
      <c r="T21" s="200">
        <v>32.593349195747003</v>
      </c>
    </row>
    <row r="22" spans="1:20" x14ac:dyDescent="0.35">
      <c r="A22" s="201" t="s">
        <v>954</v>
      </c>
      <c r="B22" s="200">
        <v>0</v>
      </c>
      <c r="C22" s="200">
        <v>614.22832580037425</v>
      </c>
      <c r="D22" s="200">
        <v>780.51033447696386</v>
      </c>
      <c r="E22" s="200">
        <v>0</v>
      </c>
      <c r="F22" s="200">
        <v>19.704353676275101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614.22832580037425</v>
      </c>
      <c r="R22" s="200">
        <v>1</v>
      </c>
      <c r="S22" s="200">
        <v>162.26257847115721</v>
      </c>
      <c r="T22" s="200">
        <v>776.49090427153146</v>
      </c>
    </row>
    <row r="23" spans="1:20" x14ac:dyDescent="0.35">
      <c r="A23" s="201" t="s">
        <v>953</v>
      </c>
      <c r="B23" s="200">
        <v>6.5956650656890723</v>
      </c>
      <c r="C23" s="200">
        <v>0</v>
      </c>
      <c r="D23" s="200">
        <v>37.909566346513692</v>
      </c>
      <c r="E23" s="200">
        <v>0.54060994453424649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6.5956650656890723</v>
      </c>
      <c r="Q23" s="200">
        <v>0</v>
      </c>
      <c r="R23" s="200">
        <v>1</v>
      </c>
      <c r="S23" s="200">
        <v>17.918139050495959</v>
      </c>
      <c r="T23" s="200">
        <v>11.32247398480688</v>
      </c>
    </row>
    <row r="24" spans="1:20" x14ac:dyDescent="0.35">
      <c r="A24" s="201" t="s">
        <v>952</v>
      </c>
      <c r="B24" s="200">
        <v>0</v>
      </c>
      <c r="C24" s="200">
        <v>92.347026090848701</v>
      </c>
      <c r="D24" s="200">
        <v>20.723518217244461</v>
      </c>
      <c r="E24" s="200">
        <v>0</v>
      </c>
      <c r="F24" s="200">
        <v>24.851265976009859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92.347026090848701</v>
      </c>
      <c r="R24" s="200">
        <v>1</v>
      </c>
      <c r="S24" s="200">
        <v>0</v>
      </c>
      <c r="T24" s="200">
        <v>92.347026090848701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73.945239347633674</v>
      </c>
      <c r="D26" s="200">
        <v>19.014709022473781</v>
      </c>
      <c r="E26" s="200">
        <v>0</v>
      </c>
      <c r="F26" s="200">
        <v>10.27326286621237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73.945239347633674</v>
      </c>
      <c r="R26" s="200">
        <v>1</v>
      </c>
      <c r="S26" s="200">
        <v>0</v>
      </c>
      <c r="T26" s="200">
        <v>73.945239347633674</v>
      </c>
    </row>
    <row r="27" spans="1:20" x14ac:dyDescent="0.35">
      <c r="A27" s="201" t="s">
        <v>949</v>
      </c>
      <c r="B27" s="200">
        <v>8010.7794057114024</v>
      </c>
      <c r="C27" s="200">
        <v>0</v>
      </c>
      <c r="D27" s="200">
        <v>893.49858380329067</v>
      </c>
      <c r="E27" s="200">
        <v>72.269847506504703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8010.7794057114024</v>
      </c>
      <c r="Q27" s="200">
        <v>0</v>
      </c>
      <c r="R27" s="200">
        <v>1</v>
      </c>
      <c r="S27" s="200">
        <v>8066.488441853392</v>
      </c>
      <c r="T27" s="200">
        <v>55.709036141990843</v>
      </c>
    </row>
    <row r="28" spans="1:20" x14ac:dyDescent="0.35">
      <c r="A28" s="201" t="s">
        <v>948</v>
      </c>
      <c r="B28" s="200">
        <v>0</v>
      </c>
      <c r="C28" s="200">
        <v>708.23676650365428</v>
      </c>
      <c r="D28" s="200">
        <v>1613.923796397662</v>
      </c>
      <c r="E28" s="200">
        <v>0</v>
      </c>
      <c r="F28" s="200">
        <v>377.14131062540127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708.23676650365428</v>
      </c>
      <c r="R28" s="200">
        <v>1</v>
      </c>
      <c r="S28" s="200">
        <v>0</v>
      </c>
      <c r="T28" s="200">
        <v>708.23676650365428</v>
      </c>
    </row>
    <row r="29" spans="1:20" x14ac:dyDescent="0.35">
      <c r="A29" s="201" t="s">
        <v>947</v>
      </c>
      <c r="B29" s="200">
        <v>0</v>
      </c>
      <c r="C29" s="200">
        <v>105.2060705549343</v>
      </c>
      <c r="D29" s="200">
        <v>997.62084294969679</v>
      </c>
      <c r="E29" s="200">
        <v>0</v>
      </c>
      <c r="F29" s="200">
        <v>1.027736959017215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105.2060705549343</v>
      </c>
      <c r="R29" s="200">
        <v>1</v>
      </c>
      <c r="S29" s="200">
        <v>469.67242772627571</v>
      </c>
      <c r="T29" s="200">
        <v>574.87849828121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5922.0079780139467</v>
      </c>
      <c r="D31" s="200">
        <v>99.035094189324852</v>
      </c>
      <c r="E31" s="200">
        <v>0</v>
      </c>
      <c r="F31" s="200">
        <v>6127.7597126182518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5922.0079780139467</v>
      </c>
      <c r="R31" s="200">
        <v>1</v>
      </c>
      <c r="S31" s="200">
        <v>6018.2034180117271</v>
      </c>
      <c r="T31" s="200">
        <v>11940.21139602567</v>
      </c>
    </row>
    <row r="32" spans="1:20" x14ac:dyDescent="0.35">
      <c r="A32" s="201" t="s">
        <v>944</v>
      </c>
      <c r="B32" s="200">
        <v>0</v>
      </c>
      <c r="C32" s="200">
        <v>87.183926741077357</v>
      </c>
      <c r="D32" s="200">
        <v>50.500403461410862</v>
      </c>
      <c r="E32" s="200">
        <v>0</v>
      </c>
      <c r="F32" s="200">
        <v>31.942075154983211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87.183926741077357</v>
      </c>
      <c r="R32" s="200">
        <v>1</v>
      </c>
      <c r="S32" s="200">
        <v>3945.6880206433698</v>
      </c>
      <c r="T32" s="200">
        <v>4032.871947384448</v>
      </c>
    </row>
    <row r="33" spans="1:20" x14ac:dyDescent="0.35">
      <c r="A33" s="201" t="s">
        <v>943</v>
      </c>
      <c r="B33" s="200">
        <v>51.552181392031358</v>
      </c>
      <c r="C33" s="200">
        <v>0</v>
      </c>
      <c r="D33" s="200">
        <v>17.053845563540449</v>
      </c>
      <c r="E33" s="200">
        <v>8.9421316530396791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51.552181392031358</v>
      </c>
      <c r="Q33" s="200">
        <v>0</v>
      </c>
      <c r="R33" s="200">
        <v>1</v>
      </c>
      <c r="S33" s="200">
        <v>122.6292419802698</v>
      </c>
      <c r="T33" s="200">
        <v>71.077060588238425</v>
      </c>
    </row>
    <row r="34" spans="1:20" x14ac:dyDescent="0.35">
      <c r="A34" s="201" t="s">
        <v>942</v>
      </c>
      <c r="B34" s="200">
        <v>599.83210059633245</v>
      </c>
      <c r="C34" s="200">
        <v>0</v>
      </c>
      <c r="D34" s="200">
        <v>80.159023345369818</v>
      </c>
      <c r="E34" s="200">
        <v>74.889284957305208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599.83210059633245</v>
      </c>
      <c r="Q34" s="200">
        <v>0</v>
      </c>
      <c r="R34" s="200">
        <v>1</v>
      </c>
      <c r="S34" s="200">
        <v>1017.790216703998</v>
      </c>
      <c r="T34" s="200">
        <v>417.95811610766577</v>
      </c>
    </row>
    <row r="35" spans="1:20" x14ac:dyDescent="0.35">
      <c r="A35" s="201" t="s">
        <v>941</v>
      </c>
      <c r="B35" s="200">
        <v>6692.9541790384892</v>
      </c>
      <c r="C35" s="200">
        <v>0</v>
      </c>
      <c r="D35" s="200">
        <v>196.12787584180779</v>
      </c>
      <c r="E35" s="200">
        <v>1754.0451754187609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6692.9541790384892</v>
      </c>
      <c r="Q35" s="200">
        <v>0</v>
      </c>
      <c r="R35" s="200">
        <v>1</v>
      </c>
      <c r="S35" s="200">
        <v>6979.5413078692991</v>
      </c>
      <c r="T35" s="200">
        <v>286.58712883081029</v>
      </c>
    </row>
    <row r="36" spans="1:20" x14ac:dyDescent="0.35">
      <c r="A36" s="201" t="s">
        <v>940</v>
      </c>
      <c r="B36" s="200">
        <v>0</v>
      </c>
      <c r="C36" s="200">
        <v>839.29822683496172</v>
      </c>
      <c r="D36" s="200">
        <v>18.795932062155082</v>
      </c>
      <c r="E36" s="200">
        <v>0</v>
      </c>
      <c r="F36" s="200">
        <v>1171.0437616211209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839.29822683496172</v>
      </c>
      <c r="R36" s="200">
        <v>1</v>
      </c>
      <c r="S36" s="200">
        <v>155.52825641320109</v>
      </c>
      <c r="T36" s="200">
        <v>994.82648324816273</v>
      </c>
    </row>
    <row r="37" spans="1:20" x14ac:dyDescent="0.35">
      <c r="A37" s="201" t="s">
        <v>939</v>
      </c>
      <c r="B37" s="200">
        <v>209.95673881463841</v>
      </c>
      <c r="C37" s="200">
        <v>0</v>
      </c>
      <c r="D37" s="200">
        <v>20.39487151650864</v>
      </c>
      <c r="E37" s="200">
        <v>8.5971283561399829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209.95673881463841</v>
      </c>
      <c r="Q37" s="200">
        <v>0</v>
      </c>
      <c r="R37" s="200">
        <v>1</v>
      </c>
      <c r="S37" s="200">
        <v>228.85093867253869</v>
      </c>
      <c r="T37" s="200">
        <v>18.89419985790029</v>
      </c>
    </row>
    <row r="38" spans="1:20" x14ac:dyDescent="0.35">
      <c r="A38" s="201" t="s">
        <v>938</v>
      </c>
      <c r="B38" s="200">
        <v>0</v>
      </c>
      <c r="C38" s="200">
        <v>4588.4324894995261</v>
      </c>
      <c r="D38" s="200">
        <v>108.310232577165</v>
      </c>
      <c r="E38" s="200">
        <v>0</v>
      </c>
      <c r="F38" s="200">
        <v>503.30876951132302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4588.4324894995261</v>
      </c>
      <c r="R38" s="200">
        <v>1</v>
      </c>
      <c r="S38" s="200">
        <v>435.23431179672428</v>
      </c>
      <c r="T38" s="200">
        <v>5023.66680129625</v>
      </c>
    </row>
    <row r="39" spans="1:20" x14ac:dyDescent="0.35">
      <c r="A39" s="201" t="s">
        <v>937</v>
      </c>
      <c r="B39" s="200">
        <v>1691.1560600016651</v>
      </c>
      <c r="C39" s="200">
        <v>0</v>
      </c>
      <c r="D39" s="200">
        <v>162.0278939928094</v>
      </c>
      <c r="E39" s="200">
        <v>184.06364534204059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1691.1560600016651</v>
      </c>
      <c r="Q39" s="200">
        <v>0</v>
      </c>
      <c r="R39" s="200">
        <v>1</v>
      </c>
      <c r="S39" s="200">
        <v>2024.689829946411</v>
      </c>
      <c r="T39" s="200">
        <v>333.53376994474581</v>
      </c>
    </row>
    <row r="40" spans="1:20" x14ac:dyDescent="0.35">
      <c r="A40" s="201" t="s">
        <v>936</v>
      </c>
      <c r="B40" s="200">
        <v>59.412125321267581</v>
      </c>
      <c r="C40" s="200">
        <v>0</v>
      </c>
      <c r="D40" s="200">
        <v>16.589834242069429</v>
      </c>
      <c r="E40" s="200">
        <v>10.98609929085155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59.412125321267581</v>
      </c>
      <c r="Q40" s="200">
        <v>0</v>
      </c>
      <c r="R40" s="200">
        <v>1</v>
      </c>
      <c r="S40" s="200">
        <v>210.40346250128979</v>
      </c>
      <c r="T40" s="200">
        <v>150.99133718002221</v>
      </c>
    </row>
    <row r="41" spans="1:20" x14ac:dyDescent="0.35">
      <c r="A41" s="201" t="s">
        <v>935</v>
      </c>
      <c r="B41" s="200">
        <v>316.71329869819101</v>
      </c>
      <c r="C41" s="200">
        <v>0</v>
      </c>
      <c r="D41" s="200">
        <v>254.95376019929861</v>
      </c>
      <c r="E41" s="200">
        <v>58.413842046757033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316.71329869819101</v>
      </c>
      <c r="Q41" s="200">
        <v>0</v>
      </c>
      <c r="R41" s="200">
        <v>1</v>
      </c>
      <c r="S41" s="200">
        <v>316.71329869819101</v>
      </c>
      <c r="T41" s="200">
        <v>0</v>
      </c>
    </row>
    <row r="42" spans="1:20" x14ac:dyDescent="0.35">
      <c r="A42" s="201" t="s">
        <v>934</v>
      </c>
      <c r="B42" s="200">
        <v>25.43477051701592</v>
      </c>
      <c r="C42" s="200">
        <v>0</v>
      </c>
      <c r="D42" s="200">
        <v>38.568732461925357</v>
      </c>
      <c r="E42" s="200">
        <v>3.2333379771850201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25.43477051701592</v>
      </c>
      <c r="Q42" s="200">
        <v>0</v>
      </c>
      <c r="R42" s="200">
        <v>1</v>
      </c>
      <c r="S42" s="200">
        <v>444.55274474959748</v>
      </c>
      <c r="T42" s="200">
        <v>419.11797423258162</v>
      </c>
    </row>
    <row r="43" spans="1:20" x14ac:dyDescent="0.35">
      <c r="A43" s="201" t="s">
        <v>933</v>
      </c>
      <c r="B43" s="200">
        <v>0</v>
      </c>
      <c r="C43" s="200">
        <v>55.952949206344059</v>
      </c>
      <c r="D43" s="200">
        <v>6.7798862790198768</v>
      </c>
      <c r="E43" s="200">
        <v>0</v>
      </c>
      <c r="F43" s="200">
        <v>7.942254893806326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55.952949206344059</v>
      </c>
      <c r="R43" s="200">
        <v>1</v>
      </c>
      <c r="S43" s="200">
        <v>8.4634315601493739</v>
      </c>
      <c r="T43" s="200">
        <v>64.416380766493432</v>
      </c>
    </row>
    <row r="44" spans="1:20" x14ac:dyDescent="0.35">
      <c r="A44" s="201" t="s">
        <v>932</v>
      </c>
      <c r="B44" s="200">
        <v>0</v>
      </c>
      <c r="C44" s="200">
        <v>1325.5022211673929</v>
      </c>
      <c r="D44" s="200">
        <v>264.77962726062282</v>
      </c>
      <c r="E44" s="200">
        <v>0</v>
      </c>
      <c r="F44" s="200">
        <v>389.36701022221553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1325.5022211673929</v>
      </c>
      <c r="R44" s="200">
        <v>1</v>
      </c>
      <c r="S44" s="200">
        <v>96.458606913483962</v>
      </c>
      <c r="T44" s="200">
        <v>1421.960828080877</v>
      </c>
    </row>
    <row r="45" spans="1:20" x14ac:dyDescent="0.35">
      <c r="A45" s="201" t="s">
        <v>931</v>
      </c>
      <c r="B45" s="200">
        <v>6.8638382119299646</v>
      </c>
      <c r="C45" s="200">
        <v>0</v>
      </c>
      <c r="D45" s="200">
        <v>3.2822539468014651</v>
      </c>
      <c r="E45" s="200">
        <v>2.5204691498763698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6.8638382119299646</v>
      </c>
      <c r="Q45" s="200">
        <v>0</v>
      </c>
      <c r="R45" s="200">
        <v>1</v>
      </c>
      <c r="S45" s="200">
        <v>6.8638382119299646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2217.782925651245</v>
      </c>
      <c r="D46" s="200">
        <v>378.99243320258688</v>
      </c>
      <c r="E46" s="200">
        <v>0</v>
      </c>
      <c r="F46" s="200">
        <v>1674.01283864224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2217.782925651245</v>
      </c>
      <c r="R46" s="200">
        <v>1</v>
      </c>
      <c r="S46" s="200">
        <v>84.744318592156276</v>
      </c>
      <c r="T46" s="200">
        <v>2302.527244243402</v>
      </c>
    </row>
    <row r="47" spans="1:20" x14ac:dyDescent="0.35">
      <c r="A47" s="201" t="s">
        <v>929</v>
      </c>
      <c r="B47" s="200">
        <v>54.384146279691777</v>
      </c>
      <c r="C47" s="200">
        <v>0</v>
      </c>
      <c r="D47" s="200">
        <v>13.594085890416769</v>
      </c>
      <c r="E47" s="200">
        <v>21.576253558346028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54.384146279691777</v>
      </c>
      <c r="Q47" s="200">
        <v>0</v>
      </c>
      <c r="R47" s="200">
        <v>1</v>
      </c>
      <c r="S47" s="200">
        <v>142.301772294709</v>
      </c>
      <c r="T47" s="200">
        <v>87.917626015017191</v>
      </c>
    </row>
    <row r="48" spans="1:20" x14ac:dyDescent="0.35">
      <c r="A48" s="201" t="s">
        <v>928</v>
      </c>
      <c r="B48" s="200">
        <v>0</v>
      </c>
      <c r="C48" s="200">
        <v>298.4871795871228</v>
      </c>
      <c r="D48" s="200">
        <v>36.473527543934338</v>
      </c>
      <c r="E48" s="200">
        <v>0</v>
      </c>
      <c r="F48" s="200">
        <v>39.297070766939299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298.4871795871228</v>
      </c>
      <c r="R48" s="200">
        <v>1</v>
      </c>
      <c r="S48" s="200">
        <v>56.541489529380421</v>
      </c>
      <c r="T48" s="200">
        <v>355.02866911650318</v>
      </c>
    </row>
    <row r="49" spans="1:20" x14ac:dyDescent="0.35">
      <c r="A49" s="201" t="s">
        <v>927</v>
      </c>
      <c r="B49" s="200">
        <v>0</v>
      </c>
      <c r="C49" s="200">
        <v>1107.4022267091871</v>
      </c>
      <c r="D49" s="200">
        <v>70.820279193667858</v>
      </c>
      <c r="E49" s="200">
        <v>0</v>
      </c>
      <c r="F49" s="200">
        <v>4099.1134737904958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1107.4022267091871</v>
      </c>
      <c r="R49" s="200">
        <v>1</v>
      </c>
      <c r="S49" s="200">
        <v>31.059047551677931</v>
      </c>
      <c r="T49" s="200">
        <v>1138.4612742608649</v>
      </c>
    </row>
    <row r="50" spans="1:20" x14ac:dyDescent="0.35">
      <c r="A50" s="201" t="s">
        <v>926</v>
      </c>
      <c r="B50" s="200">
        <v>0</v>
      </c>
      <c r="C50" s="200">
        <v>163.46564161703799</v>
      </c>
      <c r="D50" s="200">
        <v>27.296227049133378</v>
      </c>
      <c r="E50" s="200">
        <v>0</v>
      </c>
      <c r="F50" s="200">
        <v>38.857334756710657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163.46564161703799</v>
      </c>
      <c r="R50" s="200">
        <v>1</v>
      </c>
      <c r="S50" s="200">
        <v>0</v>
      </c>
      <c r="T50" s="200">
        <v>163.46564161703799</v>
      </c>
    </row>
    <row r="51" spans="1:20" x14ac:dyDescent="0.35">
      <c r="A51" s="201" t="s">
        <v>925</v>
      </c>
      <c r="B51" s="200">
        <v>193.44894376965121</v>
      </c>
      <c r="C51" s="200">
        <v>0</v>
      </c>
      <c r="D51" s="200">
        <v>295.18030397315249</v>
      </c>
      <c r="E51" s="200">
        <v>69.093150423873453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193.44894376965121</v>
      </c>
      <c r="Q51" s="200">
        <v>0</v>
      </c>
      <c r="R51" s="200">
        <v>1</v>
      </c>
      <c r="S51" s="200">
        <v>390.05845578127378</v>
      </c>
      <c r="T51" s="200">
        <v>196.6095120116226</v>
      </c>
    </row>
    <row r="52" spans="1:20" x14ac:dyDescent="0.35">
      <c r="A52" s="201" t="s">
        <v>924</v>
      </c>
      <c r="B52" s="200">
        <v>106.7270873653523</v>
      </c>
      <c r="C52" s="200">
        <v>0</v>
      </c>
      <c r="D52" s="200">
        <v>14.35105891669644</v>
      </c>
      <c r="E52" s="200">
        <v>17.841100260533029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106.7270873653523</v>
      </c>
      <c r="Q52" s="200">
        <v>0</v>
      </c>
      <c r="R52" s="200">
        <v>1</v>
      </c>
      <c r="S52" s="200">
        <v>120.3751812384684</v>
      </c>
      <c r="T52" s="200">
        <v>13.6480938731161</v>
      </c>
    </row>
    <row r="53" spans="1:20" x14ac:dyDescent="0.35">
      <c r="A53" s="201" t="s">
        <v>923</v>
      </c>
      <c r="B53" s="200">
        <v>0</v>
      </c>
      <c r="C53" s="200">
        <v>402.56745453320372</v>
      </c>
      <c r="D53" s="200">
        <v>202.7278825459581</v>
      </c>
      <c r="E53" s="200">
        <v>0</v>
      </c>
      <c r="F53" s="200">
        <v>101.5035431798416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402.56745453320372</v>
      </c>
      <c r="R53" s="200">
        <v>1</v>
      </c>
      <c r="S53" s="200">
        <v>354.64484805128512</v>
      </c>
      <c r="T53" s="200">
        <v>757.21230258448873</v>
      </c>
    </row>
    <row r="54" spans="1:20" x14ac:dyDescent="0.35">
      <c r="A54" s="201" t="s">
        <v>922</v>
      </c>
      <c r="B54" s="200">
        <v>0</v>
      </c>
      <c r="C54" s="200">
        <v>93.195608577414077</v>
      </c>
      <c r="D54" s="200">
        <v>5.6791368310542989</v>
      </c>
      <c r="E54" s="200">
        <v>0</v>
      </c>
      <c r="F54" s="200">
        <v>37.319376666097718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93.195608577414077</v>
      </c>
      <c r="R54" s="200">
        <v>1</v>
      </c>
      <c r="S54" s="200">
        <v>0</v>
      </c>
      <c r="T54" s="200">
        <v>93.195608577414077</v>
      </c>
    </row>
    <row r="55" spans="1:20" x14ac:dyDescent="0.35">
      <c r="A55" s="201" t="s">
        <v>921</v>
      </c>
      <c r="B55" s="200">
        <v>0</v>
      </c>
      <c r="C55" s="200">
        <v>3.677563919691778</v>
      </c>
      <c r="D55" s="200">
        <v>30.715882826569459</v>
      </c>
      <c r="E55" s="200">
        <v>0</v>
      </c>
      <c r="F55" s="200">
        <v>0.79100202625710503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3.677563919691778</v>
      </c>
      <c r="R55" s="200">
        <v>1</v>
      </c>
      <c r="S55" s="200">
        <v>76.107764654249308</v>
      </c>
      <c r="T55" s="200">
        <v>79.785328573941086</v>
      </c>
    </row>
    <row r="56" spans="1:20" x14ac:dyDescent="0.35">
      <c r="A56" s="201" t="s">
        <v>920</v>
      </c>
      <c r="B56" s="200">
        <v>130.1197009162326</v>
      </c>
      <c r="C56" s="200">
        <v>0</v>
      </c>
      <c r="D56" s="200">
        <v>85.82757941186938</v>
      </c>
      <c r="E56" s="200">
        <v>33.653399264951368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130.1197009162326</v>
      </c>
      <c r="Q56" s="200">
        <v>0</v>
      </c>
      <c r="R56" s="200">
        <v>1</v>
      </c>
      <c r="S56" s="200">
        <v>300.28364736687729</v>
      </c>
      <c r="T56" s="200">
        <v>170.16394645064469</v>
      </c>
    </row>
    <row r="57" spans="1:20" x14ac:dyDescent="0.35">
      <c r="A57" s="201" t="s">
        <v>919</v>
      </c>
      <c r="B57" s="200">
        <v>1564.8765756455341</v>
      </c>
      <c r="C57" s="200">
        <v>0</v>
      </c>
      <c r="D57" s="200">
        <v>296.01366847769549</v>
      </c>
      <c r="E57" s="200">
        <v>2432.494258902344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1564.8765756455341</v>
      </c>
      <c r="Q57" s="200">
        <v>0</v>
      </c>
      <c r="R57" s="200">
        <v>1</v>
      </c>
      <c r="S57" s="200">
        <v>1607.6831578035681</v>
      </c>
      <c r="T57" s="200">
        <v>42.806582158033599</v>
      </c>
    </row>
    <row r="58" spans="1:20" x14ac:dyDescent="0.35">
      <c r="A58" s="201" t="s">
        <v>918</v>
      </c>
      <c r="B58" s="200">
        <v>79.053198771861119</v>
      </c>
      <c r="C58" s="200">
        <v>0</v>
      </c>
      <c r="D58" s="200">
        <v>27.158491544604558</v>
      </c>
      <c r="E58" s="200">
        <v>171.48550036651301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79.053198771861119</v>
      </c>
      <c r="Q58" s="200">
        <v>0</v>
      </c>
      <c r="R58" s="200">
        <v>1</v>
      </c>
      <c r="S58" s="200">
        <v>115.43645175651621</v>
      </c>
      <c r="T58" s="200">
        <v>36.383252984655037</v>
      </c>
    </row>
    <row r="59" spans="1:20" x14ac:dyDescent="0.35">
      <c r="A59" s="201" t="s">
        <v>917</v>
      </c>
      <c r="B59" s="200">
        <v>19.25739465805303</v>
      </c>
      <c r="C59" s="200">
        <v>0</v>
      </c>
      <c r="D59" s="200">
        <v>21.81859049896801</v>
      </c>
      <c r="E59" s="200">
        <v>8.4622470770694243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19.25739465805303</v>
      </c>
      <c r="Q59" s="200">
        <v>0</v>
      </c>
      <c r="R59" s="200">
        <v>1</v>
      </c>
      <c r="S59" s="200">
        <v>98.456213116384262</v>
      </c>
      <c r="T59" s="200">
        <v>79.198818458331232</v>
      </c>
    </row>
    <row r="60" spans="1:20" x14ac:dyDescent="0.35">
      <c r="A60" s="201" t="s">
        <v>916</v>
      </c>
      <c r="B60" s="200">
        <v>48.174769153746148</v>
      </c>
      <c r="C60" s="200">
        <v>0</v>
      </c>
      <c r="D60" s="200">
        <v>22.454911615097298</v>
      </c>
      <c r="E60" s="200">
        <v>41.616037138669299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48.174769153746148</v>
      </c>
      <c r="Q60" s="200">
        <v>0</v>
      </c>
      <c r="R60" s="200">
        <v>1</v>
      </c>
      <c r="S60" s="200">
        <v>68.798566524010369</v>
      </c>
      <c r="T60" s="200">
        <v>20.62379737026421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761.49121519246887</v>
      </c>
      <c r="D62" s="200">
        <v>131.07321310008311</v>
      </c>
      <c r="E62" s="200">
        <v>0</v>
      </c>
      <c r="F62" s="200">
        <v>823.29075185451313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761.49121519246887</v>
      </c>
      <c r="R62" s="200">
        <v>1</v>
      </c>
      <c r="S62" s="200">
        <v>36.472853368562369</v>
      </c>
      <c r="T62" s="200">
        <v>797.96406856103124</v>
      </c>
    </row>
    <row r="63" spans="1:20" x14ac:dyDescent="0.35">
      <c r="A63" s="201" t="s">
        <v>913</v>
      </c>
      <c r="B63" s="200">
        <v>254.23113166479089</v>
      </c>
      <c r="C63" s="200">
        <v>0</v>
      </c>
      <c r="D63" s="200">
        <v>195.05846407409939</v>
      </c>
      <c r="E63" s="200">
        <v>2603.531766609497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254.23113166479089</v>
      </c>
      <c r="Q63" s="200">
        <v>0</v>
      </c>
      <c r="R63" s="200">
        <v>1</v>
      </c>
      <c r="S63" s="200">
        <v>254.23113166479089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163.2444862444348</v>
      </c>
      <c r="C65" s="200">
        <v>0</v>
      </c>
      <c r="D65" s="200">
        <v>81.034312246582914</v>
      </c>
      <c r="E65" s="200">
        <v>175.4418618641258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163.2444862444348</v>
      </c>
      <c r="Q65" s="200">
        <v>0</v>
      </c>
      <c r="R65" s="200">
        <v>1</v>
      </c>
      <c r="S65" s="200">
        <v>163.2444862444348</v>
      </c>
      <c r="T65" s="200">
        <v>0</v>
      </c>
    </row>
    <row r="66" spans="1:20" x14ac:dyDescent="0.35">
      <c r="A66" s="201" t="s">
        <v>910</v>
      </c>
      <c r="B66" s="200">
        <v>310.24342768208129</v>
      </c>
      <c r="C66" s="200">
        <v>0</v>
      </c>
      <c r="D66" s="200">
        <v>182.31661302843429</v>
      </c>
      <c r="E66" s="200">
        <v>126.4932343808498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310.24342768208129</v>
      </c>
      <c r="Q66" s="200">
        <v>0</v>
      </c>
      <c r="R66" s="200">
        <v>1</v>
      </c>
      <c r="S66" s="200">
        <v>310.24342768208129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79.903226113515387</v>
      </c>
      <c r="D68" s="200">
        <v>49.298909186896957</v>
      </c>
      <c r="E68" s="200">
        <v>0</v>
      </c>
      <c r="F68" s="200">
        <v>1503.3489283639381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79.903226113515387</v>
      </c>
      <c r="R68" s="200">
        <v>1</v>
      </c>
      <c r="S68" s="200">
        <v>0</v>
      </c>
      <c r="T68" s="200">
        <v>79.903226113515387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391.28516902405232</v>
      </c>
      <c r="C74" s="200">
        <v>0</v>
      </c>
      <c r="D74" s="200">
        <v>256.80928269924863</v>
      </c>
      <c r="E74" s="200">
        <v>457.61875697231937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391.28516902405232</v>
      </c>
      <c r="Q74" s="200">
        <v>0</v>
      </c>
      <c r="R74" s="200">
        <v>1</v>
      </c>
      <c r="S74" s="200">
        <v>391.28516902405232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209.50431045893129</v>
      </c>
      <c r="D79" s="200">
        <v>16.749178875405551</v>
      </c>
      <c r="E79" s="200">
        <v>0</v>
      </c>
      <c r="F79" s="200">
        <v>4508.3234096529259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209.50431045893129</v>
      </c>
      <c r="R79" s="200">
        <v>1</v>
      </c>
      <c r="S79" s="200">
        <v>26.791848140637772</v>
      </c>
      <c r="T79" s="200">
        <v>236.29615859956911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89.465393900620825</v>
      </c>
      <c r="C81" s="200">
        <v>0</v>
      </c>
      <c r="D81" s="200">
        <v>11.57449716931357</v>
      </c>
      <c r="E81" s="200">
        <v>860.38825084893222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89.465393900620825</v>
      </c>
      <c r="Q81" s="200">
        <v>0</v>
      </c>
      <c r="R81" s="200">
        <v>1</v>
      </c>
      <c r="S81" s="200">
        <v>89.465393900620825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6089.2437391872227</v>
      </c>
      <c r="D82" s="200">
        <v>62.86645674603578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6089.2437391872227</v>
      </c>
      <c r="R82" s="200">
        <v>1</v>
      </c>
      <c r="S82" s="200">
        <v>1576.015922924842</v>
      </c>
      <c r="T82" s="200">
        <v>7665.2596621120638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31FC-14C9-438C-A890-C169C73989D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5974.8513808100324</v>
      </c>
      <c r="D16" s="200">
        <v>0</v>
      </c>
      <c r="E16" s="200">
        <v>0</v>
      </c>
      <c r="F16" s="200">
        <v>0</v>
      </c>
      <c r="G16" s="200">
        <v>8985.6250173837907</v>
      </c>
      <c r="H16" s="200">
        <v>1</v>
      </c>
      <c r="I16" s="200">
        <v>1</v>
      </c>
      <c r="J16" s="200">
        <v>1</v>
      </c>
      <c r="K16" s="200">
        <v>1</v>
      </c>
      <c r="L16" s="200">
        <v>770.96265624607167</v>
      </c>
      <c r="M16" s="200">
        <v>98620.422909608125</v>
      </c>
      <c r="N16" s="200">
        <v>102402.159202428</v>
      </c>
      <c r="O16" s="200">
        <v>3781.7362928198272</v>
      </c>
      <c r="P16" s="200">
        <v>34265.0834792592</v>
      </c>
      <c r="Q16" s="200">
        <v>40239.934860069232</v>
      </c>
      <c r="R16" s="200">
        <v>1</v>
      </c>
      <c r="S16" s="200">
        <v>63345.900547686877</v>
      </c>
      <c r="T16" s="200">
        <v>69320.751928496917</v>
      </c>
      <c r="U16" s="199">
        <v>2225.4638120960822</v>
      </c>
      <c r="V16" s="199">
        <v>26387.001577703759</v>
      </c>
      <c r="W16" s="199">
        <v>35372.626595087553</v>
      </c>
      <c r="X16" s="199">
        <v>687.20559131136156</v>
      </c>
      <c r="Y16" s="199">
        <v>1458.168247557433</v>
      </c>
    </row>
    <row r="17" spans="1:20" x14ac:dyDescent="0.35">
      <c r="A17" s="201" t="s">
        <v>959</v>
      </c>
      <c r="B17" s="200">
        <v>0</v>
      </c>
      <c r="C17" s="200">
        <v>533.84325665663596</v>
      </c>
      <c r="D17" s="200">
        <v>47.451140110186898</v>
      </c>
      <c r="E17" s="200">
        <v>0</v>
      </c>
      <c r="F17" s="200">
        <v>16.369072887611111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533.84325665663596</v>
      </c>
      <c r="R17" s="200">
        <v>1</v>
      </c>
      <c r="S17" s="200">
        <v>89.618716211367598</v>
      </c>
      <c r="T17" s="200">
        <v>623.46197286800361</v>
      </c>
    </row>
    <row r="18" spans="1:20" x14ac:dyDescent="0.35">
      <c r="A18" s="201" t="s">
        <v>958</v>
      </c>
      <c r="B18" s="200">
        <v>1759.5105981338111</v>
      </c>
      <c r="C18" s="200">
        <v>0</v>
      </c>
      <c r="D18" s="200">
        <v>98.278392769851052</v>
      </c>
      <c r="E18" s="200">
        <v>1069.7116403289531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1759.5105981338111</v>
      </c>
      <c r="Q18" s="200">
        <v>0</v>
      </c>
      <c r="R18" s="200">
        <v>1</v>
      </c>
      <c r="S18" s="200">
        <v>1862.510529943959</v>
      </c>
      <c r="T18" s="200">
        <v>102.99993181014869</v>
      </c>
    </row>
    <row r="19" spans="1:20" x14ac:dyDescent="0.35">
      <c r="A19" s="201" t="s">
        <v>957</v>
      </c>
      <c r="B19" s="200">
        <v>4001.5029197457789</v>
      </c>
      <c r="C19" s="200">
        <v>0</v>
      </c>
      <c r="D19" s="200">
        <v>293.26241734611312</v>
      </c>
      <c r="E19" s="200">
        <v>39.519721792180263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4001.5029197457789</v>
      </c>
      <c r="Q19" s="200">
        <v>0</v>
      </c>
      <c r="R19" s="200">
        <v>1</v>
      </c>
      <c r="S19" s="200">
        <v>4001.5029197457789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125.8657319303086</v>
      </c>
      <c r="C22" s="200">
        <v>0</v>
      </c>
      <c r="D22" s="200">
        <v>74.698085958185928</v>
      </c>
      <c r="E22" s="200">
        <v>6.8175509565686143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125.8657319303086</v>
      </c>
      <c r="Q22" s="200">
        <v>0</v>
      </c>
      <c r="R22" s="200">
        <v>1</v>
      </c>
      <c r="S22" s="200">
        <v>125.8657319303086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293.96844673566119</v>
      </c>
      <c r="C24" s="200">
        <v>0</v>
      </c>
      <c r="D24" s="200">
        <v>82.318486655621697</v>
      </c>
      <c r="E24" s="200">
        <v>53.759650076637669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293.96844673566119</v>
      </c>
      <c r="Q24" s="200">
        <v>0</v>
      </c>
      <c r="R24" s="200">
        <v>1</v>
      </c>
      <c r="S24" s="200">
        <v>403.82368594159539</v>
      </c>
      <c r="T24" s="200">
        <v>109.8552392059342</v>
      </c>
    </row>
    <row r="25" spans="1:20" x14ac:dyDescent="0.35">
      <c r="A25" s="201" t="s">
        <v>951</v>
      </c>
      <c r="B25" s="200">
        <v>73.945239347633674</v>
      </c>
      <c r="C25" s="200">
        <v>0</v>
      </c>
      <c r="D25" s="200">
        <v>19.014709022473781</v>
      </c>
      <c r="E25" s="200">
        <v>7.5015104710268856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73.945239347633674</v>
      </c>
      <c r="Q25" s="200">
        <v>0</v>
      </c>
      <c r="R25" s="200">
        <v>1</v>
      </c>
      <c r="S25" s="200">
        <v>73.945239347633674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417.56589299300327</v>
      </c>
      <c r="C27" s="200">
        <v>0</v>
      </c>
      <c r="D27" s="200">
        <v>117.7327682163953</v>
      </c>
      <c r="E27" s="200">
        <v>3.9484837436575959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417.56589299300327</v>
      </c>
      <c r="Q27" s="200">
        <v>0</v>
      </c>
      <c r="R27" s="200">
        <v>1</v>
      </c>
      <c r="S27" s="200">
        <v>970.45089053613867</v>
      </c>
      <c r="T27" s="200">
        <v>552.88499754313534</v>
      </c>
    </row>
    <row r="28" spans="1:20" x14ac:dyDescent="0.35">
      <c r="A28" s="201" t="s">
        <v>948</v>
      </c>
      <c r="B28" s="200">
        <v>135.10848482305579</v>
      </c>
      <c r="C28" s="200">
        <v>0</v>
      </c>
      <c r="D28" s="200">
        <v>227.67478793480251</v>
      </c>
      <c r="E28" s="200">
        <v>100.5714289144999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135.10848482305579</v>
      </c>
      <c r="Q28" s="200">
        <v>0</v>
      </c>
      <c r="R28" s="200">
        <v>1</v>
      </c>
      <c r="S28" s="200">
        <v>135.10848482305579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7940.5261965453583</v>
      </c>
      <c r="C31" s="200">
        <v>0</v>
      </c>
      <c r="D31" s="200">
        <v>56.635502368541381</v>
      </c>
      <c r="E31" s="200">
        <v>14107.07746395894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7940.5261965453583</v>
      </c>
      <c r="Q31" s="200">
        <v>0</v>
      </c>
      <c r="R31" s="200">
        <v>1</v>
      </c>
      <c r="S31" s="200">
        <v>11105.282680685439</v>
      </c>
      <c r="T31" s="200">
        <v>3164.7564841400772</v>
      </c>
    </row>
    <row r="32" spans="1:20" x14ac:dyDescent="0.35">
      <c r="A32" s="201" t="s">
        <v>944</v>
      </c>
      <c r="B32" s="200">
        <v>1664.2004764993981</v>
      </c>
      <c r="C32" s="200">
        <v>0</v>
      </c>
      <c r="D32" s="200">
        <v>23.46103799177304</v>
      </c>
      <c r="E32" s="200">
        <v>497.62443415524172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1664.2004764993981</v>
      </c>
      <c r="Q32" s="200">
        <v>0</v>
      </c>
      <c r="R32" s="200">
        <v>1</v>
      </c>
      <c r="S32" s="200">
        <v>3413.768847916017</v>
      </c>
      <c r="T32" s="200">
        <v>1749.5683714166189</v>
      </c>
    </row>
    <row r="33" spans="1:20" x14ac:dyDescent="0.35">
      <c r="A33" s="201" t="s">
        <v>943</v>
      </c>
      <c r="B33" s="200">
        <v>0</v>
      </c>
      <c r="C33" s="200">
        <v>431.21273767835589</v>
      </c>
      <c r="D33" s="200">
        <v>39.282709224904039</v>
      </c>
      <c r="E33" s="200">
        <v>0</v>
      </c>
      <c r="F33" s="200">
        <v>8.6879511117152486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431.21273767835589</v>
      </c>
      <c r="R33" s="200">
        <v>1</v>
      </c>
      <c r="S33" s="200">
        <v>96.176860468809139</v>
      </c>
      <c r="T33" s="200">
        <v>527.38959814716509</v>
      </c>
    </row>
    <row r="34" spans="1:20" x14ac:dyDescent="0.35">
      <c r="A34" s="201" t="s">
        <v>942</v>
      </c>
      <c r="B34" s="200">
        <v>1194.3946491555521</v>
      </c>
      <c r="C34" s="200">
        <v>0</v>
      </c>
      <c r="D34" s="200">
        <v>141.3472703580093</v>
      </c>
      <c r="E34" s="200">
        <v>156.30065569516611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1194.3946491555521</v>
      </c>
      <c r="Q34" s="200">
        <v>0</v>
      </c>
      <c r="R34" s="200">
        <v>1</v>
      </c>
      <c r="S34" s="200">
        <v>2357.6846694864312</v>
      </c>
      <c r="T34" s="200">
        <v>1163.29002033088</v>
      </c>
    </row>
    <row r="35" spans="1:20" x14ac:dyDescent="0.35">
      <c r="A35" s="201" t="s">
        <v>941</v>
      </c>
      <c r="B35" s="200">
        <v>0</v>
      </c>
      <c r="C35" s="200">
        <v>117.3661777553278</v>
      </c>
      <c r="D35" s="200">
        <v>16.108314402209452</v>
      </c>
      <c r="E35" s="200">
        <v>0</v>
      </c>
      <c r="F35" s="200">
        <v>2.8929160306292858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117.3661777553278</v>
      </c>
      <c r="R35" s="200">
        <v>1</v>
      </c>
      <c r="S35" s="200">
        <v>356.57846396678042</v>
      </c>
      <c r="T35" s="200">
        <v>473.9446417221082</v>
      </c>
    </row>
    <row r="36" spans="1:20" x14ac:dyDescent="0.35">
      <c r="A36" s="201" t="s">
        <v>940</v>
      </c>
      <c r="B36" s="200">
        <v>4046.1069471211499</v>
      </c>
      <c r="C36" s="200">
        <v>0</v>
      </c>
      <c r="D36" s="200">
        <v>73.11785280907668</v>
      </c>
      <c r="E36" s="200">
        <v>4764.7255024184224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4046.1069471211499</v>
      </c>
      <c r="Q36" s="200">
        <v>0</v>
      </c>
      <c r="R36" s="200">
        <v>1</v>
      </c>
      <c r="S36" s="200">
        <v>5152.3435049804302</v>
      </c>
      <c r="T36" s="200">
        <v>1106.2365578592801</v>
      </c>
    </row>
    <row r="37" spans="1:20" x14ac:dyDescent="0.35">
      <c r="A37" s="201" t="s">
        <v>939</v>
      </c>
      <c r="B37" s="200">
        <v>2644.838207737715</v>
      </c>
      <c r="C37" s="200">
        <v>0</v>
      </c>
      <c r="D37" s="200">
        <v>152.87956859943509</v>
      </c>
      <c r="E37" s="200">
        <v>113.5130187010615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2644.838207737715</v>
      </c>
      <c r="Q37" s="200">
        <v>0</v>
      </c>
      <c r="R37" s="200">
        <v>1</v>
      </c>
      <c r="S37" s="200">
        <v>2644.838207737715</v>
      </c>
      <c r="T37" s="200">
        <v>0</v>
      </c>
    </row>
    <row r="38" spans="1:20" x14ac:dyDescent="0.35">
      <c r="A38" s="201" t="s">
        <v>938</v>
      </c>
      <c r="B38" s="200">
        <v>136.50305806158491</v>
      </c>
      <c r="C38" s="200">
        <v>0</v>
      </c>
      <c r="D38" s="200">
        <v>64.309802718762469</v>
      </c>
      <c r="E38" s="200">
        <v>20.708730223415412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136.50305806158491</v>
      </c>
      <c r="Q38" s="200">
        <v>0</v>
      </c>
      <c r="R38" s="200">
        <v>1</v>
      </c>
      <c r="S38" s="200">
        <v>2285.1170180125619</v>
      </c>
      <c r="T38" s="200">
        <v>2148.613959950977</v>
      </c>
    </row>
    <row r="39" spans="1:20" x14ac:dyDescent="0.35">
      <c r="A39" s="201" t="s">
        <v>937</v>
      </c>
      <c r="B39" s="200">
        <v>0</v>
      </c>
      <c r="C39" s="200">
        <v>79.717739030328133</v>
      </c>
      <c r="D39" s="200">
        <v>3.944856643657443</v>
      </c>
      <c r="E39" s="200">
        <v>0</v>
      </c>
      <c r="F39" s="200">
        <v>2.9427611243037068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79.717739030328133</v>
      </c>
      <c r="R39" s="200">
        <v>1</v>
      </c>
      <c r="S39" s="200">
        <v>0</v>
      </c>
      <c r="T39" s="200">
        <v>79.717739030328133</v>
      </c>
    </row>
    <row r="40" spans="1:20" x14ac:dyDescent="0.35">
      <c r="A40" s="201" t="s">
        <v>936</v>
      </c>
      <c r="B40" s="200">
        <v>608.75169068967432</v>
      </c>
      <c r="C40" s="200">
        <v>0</v>
      </c>
      <c r="D40" s="200">
        <v>28.520106169724219</v>
      </c>
      <c r="E40" s="200">
        <v>117.9863000749955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608.75169068967432</v>
      </c>
      <c r="Q40" s="200">
        <v>0</v>
      </c>
      <c r="R40" s="200">
        <v>1</v>
      </c>
      <c r="S40" s="200">
        <v>737.92088460993159</v>
      </c>
      <c r="T40" s="200">
        <v>129.1691939202573</v>
      </c>
    </row>
    <row r="41" spans="1:20" x14ac:dyDescent="0.35">
      <c r="A41" s="201" t="s">
        <v>935</v>
      </c>
      <c r="B41" s="200">
        <v>0</v>
      </c>
      <c r="C41" s="200">
        <v>62.844005283152548</v>
      </c>
      <c r="D41" s="200">
        <v>35.8761324141526</v>
      </c>
      <c r="E41" s="200">
        <v>0</v>
      </c>
      <c r="F41" s="200">
        <v>1.399319180682054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62.844005283152548</v>
      </c>
      <c r="R41" s="200">
        <v>1</v>
      </c>
      <c r="S41" s="200">
        <v>0</v>
      </c>
      <c r="T41" s="200">
        <v>62.844005283152548</v>
      </c>
    </row>
    <row r="42" spans="1:20" x14ac:dyDescent="0.35">
      <c r="A42" s="201" t="s">
        <v>934</v>
      </c>
      <c r="B42" s="200">
        <v>634.21174075309091</v>
      </c>
      <c r="C42" s="200">
        <v>0</v>
      </c>
      <c r="D42" s="200">
        <v>20.438051842159709</v>
      </c>
      <c r="E42" s="200">
        <v>84.504634538727515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634.21174075309091</v>
      </c>
      <c r="Q42" s="200">
        <v>0</v>
      </c>
      <c r="R42" s="200">
        <v>1</v>
      </c>
      <c r="S42" s="200">
        <v>634.21174075309091</v>
      </c>
      <c r="T42" s="200">
        <v>0</v>
      </c>
    </row>
    <row r="43" spans="1:20" x14ac:dyDescent="0.35">
      <c r="A43" s="201" t="s">
        <v>933</v>
      </c>
      <c r="B43" s="200">
        <v>1166.554299539031</v>
      </c>
      <c r="C43" s="200">
        <v>0</v>
      </c>
      <c r="D43" s="200">
        <v>114.3757460698701</v>
      </c>
      <c r="E43" s="200">
        <v>103.0144257453084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1166.554299539031</v>
      </c>
      <c r="Q43" s="200">
        <v>0</v>
      </c>
      <c r="R43" s="200">
        <v>1</v>
      </c>
      <c r="S43" s="200">
        <v>1445.7113073528351</v>
      </c>
      <c r="T43" s="200">
        <v>279.15700781380338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331.95537793743438</v>
      </c>
      <c r="C46" s="200">
        <v>0</v>
      </c>
      <c r="D46" s="200">
        <v>37.790727706721839</v>
      </c>
      <c r="E46" s="200">
        <v>193.22632019140781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331.95537793743438</v>
      </c>
      <c r="Q46" s="200">
        <v>0</v>
      </c>
      <c r="R46" s="200">
        <v>1</v>
      </c>
      <c r="S46" s="200">
        <v>331.95537793743438</v>
      </c>
      <c r="T46" s="200">
        <v>0</v>
      </c>
    </row>
    <row r="47" spans="1:20" x14ac:dyDescent="0.35">
      <c r="A47" s="201" t="s">
        <v>929</v>
      </c>
      <c r="B47" s="200">
        <v>134.9033806893755</v>
      </c>
      <c r="C47" s="200">
        <v>0</v>
      </c>
      <c r="D47" s="200">
        <v>5.7025973375390571</v>
      </c>
      <c r="E47" s="200">
        <v>56.098277401378901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134.9033806893755</v>
      </c>
      <c r="Q47" s="200">
        <v>0</v>
      </c>
      <c r="R47" s="200">
        <v>1</v>
      </c>
      <c r="S47" s="200">
        <v>134.9033806893755</v>
      </c>
      <c r="T47" s="200">
        <v>0</v>
      </c>
    </row>
    <row r="48" spans="1:20" x14ac:dyDescent="0.35">
      <c r="A48" s="201" t="s">
        <v>928</v>
      </c>
      <c r="B48" s="200">
        <v>930.84547719870784</v>
      </c>
      <c r="C48" s="200">
        <v>0</v>
      </c>
      <c r="D48" s="200">
        <v>59.357394823529972</v>
      </c>
      <c r="E48" s="200">
        <v>93.609830106195986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930.84547719870784</v>
      </c>
      <c r="Q48" s="200">
        <v>0</v>
      </c>
      <c r="R48" s="200">
        <v>1</v>
      </c>
      <c r="S48" s="200">
        <v>930.84547719870784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103.31566272585459</v>
      </c>
      <c r="D49" s="200">
        <v>10.738505514805841</v>
      </c>
      <c r="E49" s="200">
        <v>0</v>
      </c>
      <c r="F49" s="200">
        <v>27.63367616276398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103.31566272585459</v>
      </c>
      <c r="R49" s="200">
        <v>1</v>
      </c>
      <c r="S49" s="200">
        <v>72.471591757446319</v>
      </c>
      <c r="T49" s="200">
        <v>175.7872544833009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268.00469113044358</v>
      </c>
      <c r="D51" s="200">
        <v>96.393977981004426</v>
      </c>
      <c r="E51" s="200">
        <v>0</v>
      </c>
      <c r="F51" s="200">
        <v>21.115353945157949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268.00469113044358</v>
      </c>
      <c r="R51" s="200">
        <v>1</v>
      </c>
      <c r="S51" s="200">
        <v>0</v>
      </c>
      <c r="T51" s="200">
        <v>268.00469113044358</v>
      </c>
    </row>
    <row r="52" spans="1:20" x14ac:dyDescent="0.35">
      <c r="A52" s="201" t="s">
        <v>924</v>
      </c>
      <c r="B52" s="200">
        <v>1108.3485399226099</v>
      </c>
      <c r="C52" s="200">
        <v>0</v>
      </c>
      <c r="D52" s="200">
        <v>94.570641714579907</v>
      </c>
      <c r="E52" s="200">
        <v>194.1986919900838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1108.3485399226099</v>
      </c>
      <c r="Q52" s="200">
        <v>0</v>
      </c>
      <c r="R52" s="200">
        <v>1</v>
      </c>
      <c r="S52" s="200">
        <v>1167.5999459488089</v>
      </c>
      <c r="T52" s="200">
        <v>59.251406026199582</v>
      </c>
    </row>
    <row r="53" spans="1:20" x14ac:dyDescent="0.35">
      <c r="A53" s="201" t="s">
        <v>923</v>
      </c>
      <c r="B53" s="200">
        <v>620.11592379806814</v>
      </c>
      <c r="C53" s="200">
        <v>0</v>
      </c>
      <c r="D53" s="200">
        <v>81.794753660082606</v>
      </c>
      <c r="E53" s="200">
        <v>125.1385418972574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620.11592379806814</v>
      </c>
      <c r="Q53" s="200">
        <v>0</v>
      </c>
      <c r="R53" s="200">
        <v>1</v>
      </c>
      <c r="S53" s="200">
        <v>620.11592379806814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986.16308914742069</v>
      </c>
      <c r="D54" s="200">
        <v>42.762170350570742</v>
      </c>
      <c r="E54" s="200">
        <v>0</v>
      </c>
      <c r="F54" s="200">
        <v>28.53485207670083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986.16308914742069</v>
      </c>
      <c r="R54" s="200">
        <v>1</v>
      </c>
      <c r="S54" s="200">
        <v>0</v>
      </c>
      <c r="T54" s="200">
        <v>986.16308914742069</v>
      </c>
    </row>
    <row r="55" spans="1:20" x14ac:dyDescent="0.35">
      <c r="A55" s="201" t="s">
        <v>921</v>
      </c>
      <c r="B55" s="200">
        <v>0</v>
      </c>
      <c r="C55" s="200">
        <v>114.7325352682923</v>
      </c>
      <c r="D55" s="200">
        <v>51.097061960015409</v>
      </c>
      <c r="E55" s="200">
        <v>0</v>
      </c>
      <c r="F55" s="200">
        <v>1.783166538840091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114.7325352682923</v>
      </c>
      <c r="R55" s="200">
        <v>1</v>
      </c>
      <c r="S55" s="200">
        <v>121.8197357374944</v>
      </c>
      <c r="T55" s="200">
        <v>236.55227100578671</v>
      </c>
    </row>
    <row r="56" spans="1:20" x14ac:dyDescent="0.35">
      <c r="A56" s="201" t="s">
        <v>920</v>
      </c>
      <c r="B56" s="200">
        <v>0</v>
      </c>
      <c r="C56" s="200">
        <v>3802.2947921426899</v>
      </c>
      <c r="D56" s="200">
        <v>503.41658716152568</v>
      </c>
      <c r="E56" s="200">
        <v>0</v>
      </c>
      <c r="F56" s="200">
        <v>68.16889976962976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3802.2947921426899</v>
      </c>
      <c r="R56" s="200">
        <v>1</v>
      </c>
      <c r="S56" s="200">
        <v>0</v>
      </c>
      <c r="T56" s="200">
        <v>3802.2947921426899</v>
      </c>
    </row>
    <row r="57" spans="1:20" x14ac:dyDescent="0.35">
      <c r="A57" s="201" t="s">
        <v>919</v>
      </c>
      <c r="B57" s="200">
        <v>739.48342397482611</v>
      </c>
      <c r="C57" s="200">
        <v>0</v>
      </c>
      <c r="D57" s="200">
        <v>93.780281974921138</v>
      </c>
      <c r="E57" s="200">
        <v>1204.8227188471701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739.48342397482611</v>
      </c>
      <c r="Q57" s="200">
        <v>0</v>
      </c>
      <c r="R57" s="200">
        <v>1</v>
      </c>
      <c r="S57" s="200">
        <v>739.48342397482611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476.98742385794179</v>
      </c>
      <c r="D58" s="200">
        <v>108.4289019832664</v>
      </c>
      <c r="E58" s="200">
        <v>0</v>
      </c>
      <c r="F58" s="200">
        <v>25.904483570456041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476.98742385794179</v>
      </c>
      <c r="R58" s="200">
        <v>1</v>
      </c>
      <c r="S58" s="200">
        <v>178.19197987824231</v>
      </c>
      <c r="T58" s="200">
        <v>655.1794037361841</v>
      </c>
    </row>
    <row r="59" spans="1:20" x14ac:dyDescent="0.35">
      <c r="A59" s="201" t="s">
        <v>917</v>
      </c>
      <c r="B59" s="200">
        <v>1300.577042344386</v>
      </c>
      <c r="C59" s="200">
        <v>0</v>
      </c>
      <c r="D59" s="200">
        <v>113.872221510522</v>
      </c>
      <c r="E59" s="200">
        <v>599.02814077059747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1300.577042344386</v>
      </c>
      <c r="Q59" s="200">
        <v>0</v>
      </c>
      <c r="R59" s="200">
        <v>1</v>
      </c>
      <c r="S59" s="200">
        <v>1300.577042344386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72.841543817555845</v>
      </c>
      <c r="D60" s="200">
        <v>13.259395356768369</v>
      </c>
      <c r="E60" s="200">
        <v>0</v>
      </c>
      <c r="F60" s="200">
        <v>5.4319410881256616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72.841543817555845</v>
      </c>
      <c r="R60" s="200">
        <v>1</v>
      </c>
      <c r="S60" s="200">
        <v>0</v>
      </c>
      <c r="T60" s="200">
        <v>72.841543817555845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402.32603054311119</v>
      </c>
      <c r="C62" s="200">
        <v>0</v>
      </c>
      <c r="D62" s="200">
        <v>85.519034161091867</v>
      </c>
      <c r="E62" s="200">
        <v>598.56161214998087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402.32603054311119</v>
      </c>
      <c r="Q62" s="200">
        <v>0</v>
      </c>
      <c r="R62" s="200">
        <v>1</v>
      </c>
      <c r="S62" s="200">
        <v>582.85459226718979</v>
      </c>
      <c r="T62" s="200">
        <v>180.52856172407849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12.000387963482501</v>
      </c>
      <c r="C71" s="200">
        <v>0</v>
      </c>
      <c r="D71" s="200">
        <v>12.138611666192</v>
      </c>
      <c r="E71" s="200">
        <v>3.3157567739071419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12.000387963482501</v>
      </c>
      <c r="Q71" s="200">
        <v>0</v>
      </c>
      <c r="R71" s="200">
        <v>1</v>
      </c>
      <c r="S71" s="200">
        <v>12.000387963482501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1810.3137926042591</v>
      </c>
      <c r="C75" s="200">
        <v>0</v>
      </c>
      <c r="D75" s="200">
        <v>364.35248282587952</v>
      </c>
      <c r="E75" s="200">
        <v>2307.8988199690589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1810.3137926042591</v>
      </c>
      <c r="Q75" s="200">
        <v>0</v>
      </c>
      <c r="R75" s="200">
        <v>1</v>
      </c>
      <c r="S75" s="200">
        <v>1810.3137926042591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975.438219907507</v>
      </c>
      <c r="D76" s="200">
        <v>1627.8486966846931</v>
      </c>
      <c r="E76" s="200">
        <v>0</v>
      </c>
      <c r="F76" s="200">
        <v>287.81537233112323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975.438219907507</v>
      </c>
      <c r="R76" s="200">
        <v>1</v>
      </c>
      <c r="S76" s="200">
        <v>642.60466123368531</v>
      </c>
      <c r="T76" s="200">
        <v>1618.0428811411921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30.659522471134451</v>
      </c>
      <c r="C79" s="200">
        <v>0</v>
      </c>
      <c r="D79" s="200">
        <v>1.3999549124635009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30.659522471134451</v>
      </c>
      <c r="Q79" s="200">
        <v>0</v>
      </c>
      <c r="R79" s="200">
        <v>1</v>
      </c>
      <c r="S79" s="200">
        <v>30.659522471134451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2010.422210817884</v>
      </c>
      <c r="D80" s="200">
        <v>224.8357215405222</v>
      </c>
      <c r="E80" s="200">
        <v>0</v>
      </c>
      <c r="F80" s="200">
        <v>2219.058382900329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2010.422210817884</v>
      </c>
      <c r="R80" s="200">
        <v>1</v>
      </c>
      <c r="S80" s="200">
        <v>0</v>
      </c>
      <c r="T80" s="200">
        <v>2010.422210817884</v>
      </c>
    </row>
    <row r="81" spans="1:20" x14ac:dyDescent="0.35">
      <c r="A81" s="201" t="s">
        <v>895</v>
      </c>
      <c r="B81" s="200">
        <v>0</v>
      </c>
      <c r="C81" s="200">
        <v>2423.5854792651921</v>
      </c>
      <c r="D81" s="200">
        <v>243.07784408036309</v>
      </c>
      <c r="E81" s="200">
        <v>0</v>
      </c>
      <c r="F81" s="200">
        <v>6846.268290771819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2423.5854792651921</v>
      </c>
      <c r="R81" s="200">
        <v>1</v>
      </c>
      <c r="S81" s="200">
        <v>121.487825600885</v>
      </c>
      <c r="T81" s="200">
        <v>2545.0733048660768</v>
      </c>
    </row>
    <row r="82" spans="1:20" x14ac:dyDescent="0.35">
      <c r="A82" s="201" t="s">
        <v>894</v>
      </c>
      <c r="B82" s="200">
        <v>0</v>
      </c>
      <c r="C82" s="200">
        <v>27781.165295584651</v>
      </c>
      <c r="D82" s="200">
        <v>298.39410574229652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27781.165295584651</v>
      </c>
      <c r="R82" s="200">
        <v>1</v>
      </c>
      <c r="S82" s="200">
        <v>16655.555501831579</v>
      </c>
      <c r="T82" s="200">
        <v>44436.720797416237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5CF9-E5EE-4600-AFC9-65B3F9A79CA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146711.54131889591</v>
      </c>
      <c r="D16" s="200">
        <v>0</v>
      </c>
      <c r="E16" s="200">
        <v>0</v>
      </c>
      <c r="F16" s="200">
        <v>0</v>
      </c>
      <c r="G16" s="200">
        <v>-179855.11900951219</v>
      </c>
      <c r="H16" s="200">
        <v>1</v>
      </c>
      <c r="I16" s="200">
        <v>1</v>
      </c>
      <c r="J16" s="200">
        <v>1</v>
      </c>
      <c r="K16" s="200">
        <v>1</v>
      </c>
      <c r="L16" s="200">
        <v>-25340.461367090851</v>
      </c>
      <c r="M16" s="200">
        <v>503206.37162816548</v>
      </c>
      <c r="N16" s="200">
        <v>151299.2499326666</v>
      </c>
      <c r="O16" s="200">
        <v>-351907.12169549888</v>
      </c>
      <c r="P16" s="200">
        <v>16171.319508693819</v>
      </c>
      <c r="Q16" s="200">
        <v>162882.8608275897</v>
      </c>
      <c r="R16" s="200">
        <v>1</v>
      </c>
      <c r="S16" s="200">
        <v>87485.238451156692</v>
      </c>
      <c r="T16" s="200">
        <v>234196.77977005261</v>
      </c>
      <c r="U16" s="199">
        <v>30440.176031006191</v>
      </c>
      <c r="V16" s="199">
        <v>212790.91589030539</v>
      </c>
      <c r="W16" s="199">
        <v>32935.796880793219</v>
      </c>
      <c r="X16" s="199">
        <v>25778.49993680132</v>
      </c>
      <c r="Y16" s="199">
        <v>438.03856971046429</v>
      </c>
    </row>
    <row r="17" spans="1:20" x14ac:dyDescent="0.35">
      <c r="A17" s="201" t="s">
        <v>959</v>
      </c>
      <c r="B17" s="200">
        <v>0</v>
      </c>
      <c r="C17" s="200">
        <v>6629.2449954703006</v>
      </c>
      <c r="D17" s="200">
        <v>192.98679343885161</v>
      </c>
      <c r="E17" s="200">
        <v>0</v>
      </c>
      <c r="F17" s="200">
        <v>209.87617733645081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6629.2449954703006</v>
      </c>
      <c r="R17" s="200">
        <v>1</v>
      </c>
      <c r="S17" s="200">
        <v>506.40323934233629</v>
      </c>
      <c r="T17" s="200">
        <v>7135.6482348126374</v>
      </c>
    </row>
    <row r="18" spans="1:20" x14ac:dyDescent="0.35">
      <c r="A18" s="201" t="s">
        <v>958</v>
      </c>
      <c r="B18" s="200">
        <v>0</v>
      </c>
      <c r="C18" s="200">
        <v>42192.690137374942</v>
      </c>
      <c r="D18" s="200">
        <v>896.14875097562413</v>
      </c>
      <c r="E18" s="200">
        <v>0</v>
      </c>
      <c r="F18" s="200">
        <v>3190.8802510315072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42192.690137374942</v>
      </c>
      <c r="R18" s="200">
        <v>1</v>
      </c>
      <c r="S18" s="200">
        <v>4316.1199259052564</v>
      </c>
      <c r="T18" s="200">
        <v>46508.810063280187</v>
      </c>
    </row>
    <row r="19" spans="1:20" x14ac:dyDescent="0.35">
      <c r="A19" s="201" t="s">
        <v>957</v>
      </c>
      <c r="B19" s="200">
        <v>5510.724691763844</v>
      </c>
      <c r="C19" s="200">
        <v>0</v>
      </c>
      <c r="D19" s="200">
        <v>611.08439878852857</v>
      </c>
      <c r="E19" s="200">
        <v>115.5170329331857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5510.724691763844</v>
      </c>
      <c r="Q19" s="200">
        <v>0</v>
      </c>
      <c r="R19" s="200">
        <v>1</v>
      </c>
      <c r="S19" s="200">
        <v>12071.634168017919</v>
      </c>
      <c r="T19" s="200">
        <v>6560.909476254079</v>
      </c>
    </row>
    <row r="20" spans="1:20" x14ac:dyDescent="0.35">
      <c r="A20" s="201" t="s">
        <v>956</v>
      </c>
      <c r="B20" s="200">
        <v>0</v>
      </c>
      <c r="C20" s="200">
        <v>7036.2430327448983</v>
      </c>
      <c r="D20" s="200">
        <v>593.20056512709914</v>
      </c>
      <c r="E20" s="200">
        <v>0</v>
      </c>
      <c r="F20" s="200">
        <v>71.320992840667557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7036.2430327448983</v>
      </c>
      <c r="R20" s="200">
        <v>1</v>
      </c>
      <c r="S20" s="200">
        <v>100.69802649400469</v>
      </c>
      <c r="T20" s="200">
        <v>7136.9410592389031</v>
      </c>
    </row>
    <row r="21" spans="1:20" x14ac:dyDescent="0.35">
      <c r="A21" s="201" t="s">
        <v>955</v>
      </c>
      <c r="B21" s="200">
        <v>14.873719486567619</v>
      </c>
      <c r="C21" s="200">
        <v>0</v>
      </c>
      <c r="D21" s="200">
        <v>38.457672076716683</v>
      </c>
      <c r="E21" s="200">
        <v>0.82575542042764905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14.873719486567619</v>
      </c>
      <c r="Q21" s="200">
        <v>0</v>
      </c>
      <c r="R21" s="200">
        <v>1</v>
      </c>
      <c r="S21" s="200">
        <v>14.873719486567619</v>
      </c>
      <c r="T21" s="200">
        <v>0</v>
      </c>
    </row>
    <row r="22" spans="1:20" x14ac:dyDescent="0.35">
      <c r="A22" s="201" t="s">
        <v>954</v>
      </c>
      <c r="B22" s="200">
        <v>253.2421023717678</v>
      </c>
      <c r="C22" s="200">
        <v>0</v>
      </c>
      <c r="D22" s="200">
        <v>240.43888962959161</v>
      </c>
      <c r="E22" s="200">
        <v>29.114099874578169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253.2421023717678</v>
      </c>
      <c r="Q22" s="200">
        <v>0</v>
      </c>
      <c r="R22" s="200">
        <v>1</v>
      </c>
      <c r="S22" s="200">
        <v>592.38837549438028</v>
      </c>
      <c r="T22" s="200">
        <v>339.14627312261251</v>
      </c>
    </row>
    <row r="23" spans="1:20" x14ac:dyDescent="0.35">
      <c r="A23" s="201" t="s">
        <v>953</v>
      </c>
      <c r="B23" s="200">
        <v>190.7308646988381</v>
      </c>
      <c r="C23" s="200">
        <v>0</v>
      </c>
      <c r="D23" s="200">
        <v>80.755680699882404</v>
      </c>
      <c r="E23" s="200">
        <v>34.778909070742927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190.7308646988381</v>
      </c>
      <c r="Q23" s="200">
        <v>0</v>
      </c>
      <c r="R23" s="200">
        <v>1</v>
      </c>
      <c r="S23" s="200">
        <v>190.7308646988381</v>
      </c>
      <c r="T23" s="200">
        <v>0</v>
      </c>
    </row>
    <row r="24" spans="1:20" x14ac:dyDescent="0.35">
      <c r="A24" s="201" t="s">
        <v>952</v>
      </c>
      <c r="B24" s="200">
        <v>647.35644125407157</v>
      </c>
      <c r="C24" s="200">
        <v>0</v>
      </c>
      <c r="D24" s="200">
        <v>102.1750945195145</v>
      </c>
      <c r="E24" s="200">
        <v>251.2729620518478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647.35644125407157</v>
      </c>
      <c r="Q24" s="200">
        <v>0</v>
      </c>
      <c r="R24" s="200">
        <v>1</v>
      </c>
      <c r="S24" s="200">
        <v>1059.6070657725991</v>
      </c>
      <c r="T24" s="200">
        <v>412.25062451852762</v>
      </c>
    </row>
    <row r="25" spans="1:20" x14ac:dyDescent="0.35">
      <c r="A25" s="201" t="s">
        <v>951</v>
      </c>
      <c r="B25" s="200">
        <v>0</v>
      </c>
      <c r="C25" s="200">
        <v>8010.7794057114024</v>
      </c>
      <c r="D25" s="200">
        <v>893.49858380329067</v>
      </c>
      <c r="E25" s="200">
        <v>0</v>
      </c>
      <c r="F25" s="200">
        <v>79.705056414736404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8010.7794057114024</v>
      </c>
      <c r="R25" s="200">
        <v>1</v>
      </c>
      <c r="S25" s="200">
        <v>55.709036141990843</v>
      </c>
      <c r="T25" s="200">
        <v>8066.488441853392</v>
      </c>
    </row>
    <row r="26" spans="1:20" x14ac:dyDescent="0.35">
      <c r="A26" s="201" t="s">
        <v>950</v>
      </c>
      <c r="B26" s="200">
        <v>0</v>
      </c>
      <c r="C26" s="200">
        <v>417.56589299300327</v>
      </c>
      <c r="D26" s="200">
        <v>117.7327682163953</v>
      </c>
      <c r="E26" s="200">
        <v>0</v>
      </c>
      <c r="F26" s="200">
        <v>4.3281260851814318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417.56589299300327</v>
      </c>
      <c r="R26" s="200">
        <v>1</v>
      </c>
      <c r="S26" s="200">
        <v>552.88499754313534</v>
      </c>
      <c r="T26" s="200">
        <v>970.45089053613867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244.3020140304705</v>
      </c>
      <c r="D28" s="200">
        <v>134.72509074401259</v>
      </c>
      <c r="E28" s="200">
        <v>0</v>
      </c>
      <c r="F28" s="200">
        <v>9.70575644752466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244.3020140304705</v>
      </c>
      <c r="R28" s="200">
        <v>1</v>
      </c>
      <c r="S28" s="200">
        <v>0</v>
      </c>
      <c r="T28" s="200">
        <v>244.3020140304705</v>
      </c>
    </row>
    <row r="29" spans="1:20" x14ac:dyDescent="0.35">
      <c r="A29" s="201" t="s">
        <v>947</v>
      </c>
      <c r="B29" s="200">
        <v>142.1000875492056</v>
      </c>
      <c r="C29" s="200">
        <v>0</v>
      </c>
      <c r="D29" s="200">
        <v>189.90878698254491</v>
      </c>
      <c r="E29" s="200">
        <v>2.504597431105922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142.1000875492056</v>
      </c>
      <c r="Q29" s="200">
        <v>0</v>
      </c>
      <c r="R29" s="200">
        <v>1</v>
      </c>
      <c r="S29" s="200">
        <v>433.00521055362088</v>
      </c>
      <c r="T29" s="200">
        <v>290.90512300441532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5484.1049049956528</v>
      </c>
      <c r="D31" s="200">
        <v>74.402356382610023</v>
      </c>
      <c r="E31" s="200">
        <v>0</v>
      </c>
      <c r="F31" s="200">
        <v>423.36523908751201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5484.1049049956528</v>
      </c>
      <c r="R31" s="200">
        <v>1</v>
      </c>
      <c r="S31" s="200">
        <v>20420.47465052165</v>
      </c>
      <c r="T31" s="200">
        <v>25904.579555517299</v>
      </c>
    </row>
    <row r="32" spans="1:20" x14ac:dyDescent="0.35">
      <c r="A32" s="201" t="s">
        <v>944</v>
      </c>
      <c r="B32" s="200">
        <v>0</v>
      </c>
      <c r="C32" s="200">
        <v>24702.275090474461</v>
      </c>
      <c r="D32" s="200">
        <v>73.639888992245517</v>
      </c>
      <c r="E32" s="200">
        <v>0</v>
      </c>
      <c r="F32" s="200">
        <v>675.21232265400658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24702.275090474461</v>
      </c>
      <c r="R32" s="200">
        <v>1</v>
      </c>
      <c r="S32" s="200">
        <v>7241.8873100223036</v>
      </c>
      <c r="T32" s="200">
        <v>31944.16240049676</v>
      </c>
    </row>
    <row r="33" spans="1:20" x14ac:dyDescent="0.35">
      <c r="A33" s="201" t="s">
        <v>943</v>
      </c>
      <c r="B33" s="200">
        <v>0</v>
      </c>
      <c r="C33" s="200">
        <v>1397.2589612149609</v>
      </c>
      <c r="D33" s="200">
        <v>73.566077849669398</v>
      </c>
      <c r="E33" s="200">
        <v>0</v>
      </c>
      <c r="F33" s="200">
        <v>29.066413370951409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1397.2589612149609</v>
      </c>
      <c r="R33" s="200">
        <v>1</v>
      </c>
      <c r="S33" s="200">
        <v>673.99271539993254</v>
      </c>
      <c r="T33" s="200">
        <v>2071.2516766148942</v>
      </c>
    </row>
    <row r="34" spans="1:20" x14ac:dyDescent="0.35">
      <c r="A34" s="201" t="s">
        <v>942</v>
      </c>
      <c r="B34" s="200">
        <v>0</v>
      </c>
      <c r="C34" s="200">
        <v>1555.4084928694151</v>
      </c>
      <c r="D34" s="200">
        <v>26.06277179109221</v>
      </c>
      <c r="E34" s="200">
        <v>0</v>
      </c>
      <c r="F34" s="200">
        <v>18.243122944460151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1555.4084928694151</v>
      </c>
      <c r="R34" s="200">
        <v>1</v>
      </c>
      <c r="S34" s="200">
        <v>18.70788335458225</v>
      </c>
      <c r="T34" s="200">
        <v>1574.1163762239969</v>
      </c>
    </row>
    <row r="35" spans="1:20" x14ac:dyDescent="0.35">
      <c r="A35" s="201" t="s">
        <v>941</v>
      </c>
      <c r="B35" s="200">
        <v>0</v>
      </c>
      <c r="C35" s="200">
        <v>25614.544219211832</v>
      </c>
      <c r="D35" s="200">
        <v>330.75676520674381</v>
      </c>
      <c r="E35" s="200">
        <v>0</v>
      </c>
      <c r="F35" s="200">
        <v>651.88089634401285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25614.544219211832</v>
      </c>
      <c r="R35" s="200">
        <v>1</v>
      </c>
      <c r="S35" s="200">
        <v>7991.0004966207907</v>
      </c>
      <c r="T35" s="200">
        <v>33605.544715832621</v>
      </c>
    </row>
    <row r="36" spans="1:20" x14ac:dyDescent="0.35">
      <c r="A36" s="201" t="s">
        <v>940</v>
      </c>
      <c r="B36" s="200">
        <v>0</v>
      </c>
      <c r="C36" s="200">
        <v>3026.2977048383232</v>
      </c>
      <c r="D36" s="200">
        <v>30.573268141912671</v>
      </c>
      <c r="E36" s="200">
        <v>0</v>
      </c>
      <c r="F36" s="200">
        <v>315.02511005516487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3026.2977048383232</v>
      </c>
      <c r="R36" s="200">
        <v>1</v>
      </c>
      <c r="S36" s="200">
        <v>1541.671018021229</v>
      </c>
      <c r="T36" s="200">
        <v>4567.9687228595521</v>
      </c>
    </row>
    <row r="37" spans="1:20" x14ac:dyDescent="0.35">
      <c r="A37" s="201" t="s">
        <v>939</v>
      </c>
      <c r="B37" s="200">
        <v>0</v>
      </c>
      <c r="C37" s="200">
        <v>388.25292846346588</v>
      </c>
      <c r="D37" s="200">
        <v>11.470886586263941</v>
      </c>
      <c r="E37" s="200">
        <v>0</v>
      </c>
      <c r="F37" s="200">
        <v>1.509197079796524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388.25292846346588</v>
      </c>
      <c r="R37" s="200">
        <v>1</v>
      </c>
      <c r="S37" s="200">
        <v>0</v>
      </c>
      <c r="T37" s="200">
        <v>388.25292846346588</v>
      </c>
    </row>
    <row r="38" spans="1:20" x14ac:dyDescent="0.35">
      <c r="A38" s="201" t="s">
        <v>938</v>
      </c>
      <c r="B38" s="200">
        <v>0</v>
      </c>
      <c r="C38" s="200">
        <v>11198.94239455049</v>
      </c>
      <c r="D38" s="200">
        <v>70.031967410550706</v>
      </c>
      <c r="E38" s="200">
        <v>0</v>
      </c>
      <c r="F38" s="200">
        <v>91.648184488816867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11198.94239455049</v>
      </c>
      <c r="R38" s="200">
        <v>1</v>
      </c>
      <c r="S38" s="200">
        <v>1176.593207556944</v>
      </c>
      <c r="T38" s="200">
        <v>12375.53560210744</v>
      </c>
    </row>
    <row r="39" spans="1:20" x14ac:dyDescent="0.35">
      <c r="A39" s="201" t="s">
        <v>937</v>
      </c>
      <c r="B39" s="200">
        <v>0</v>
      </c>
      <c r="C39" s="200">
        <v>7744.5957411283907</v>
      </c>
      <c r="D39" s="200">
        <v>283.8333136691096</v>
      </c>
      <c r="E39" s="200">
        <v>0</v>
      </c>
      <c r="F39" s="200">
        <v>295.18041918013671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7744.5957411283907</v>
      </c>
      <c r="R39" s="200">
        <v>1</v>
      </c>
      <c r="S39" s="200">
        <v>3264.741427252643</v>
      </c>
      <c r="T39" s="200">
        <v>11009.337168381029</v>
      </c>
    </row>
    <row r="40" spans="1:20" x14ac:dyDescent="0.35">
      <c r="A40" s="201" t="s">
        <v>936</v>
      </c>
      <c r="B40" s="200">
        <v>0</v>
      </c>
      <c r="C40" s="200">
        <v>1803.235353946375</v>
      </c>
      <c r="D40" s="200">
        <v>32.447548484382118</v>
      </c>
      <c r="E40" s="200">
        <v>0</v>
      </c>
      <c r="F40" s="200">
        <v>21.701867649374599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1803.235353946375</v>
      </c>
      <c r="R40" s="200">
        <v>1</v>
      </c>
      <c r="S40" s="200">
        <v>271.92968558374542</v>
      </c>
      <c r="T40" s="200">
        <v>2075.1650395301208</v>
      </c>
    </row>
    <row r="41" spans="1:20" x14ac:dyDescent="0.35">
      <c r="A41" s="201" t="s">
        <v>935</v>
      </c>
      <c r="B41" s="200">
        <v>0</v>
      </c>
      <c r="C41" s="200">
        <v>134.99025070128141</v>
      </c>
      <c r="D41" s="200">
        <v>35.630022195050323</v>
      </c>
      <c r="E41" s="200">
        <v>0</v>
      </c>
      <c r="F41" s="200">
        <v>3.1034452580772238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134.99025070128141</v>
      </c>
      <c r="R41" s="200">
        <v>1</v>
      </c>
      <c r="S41" s="200">
        <v>0</v>
      </c>
      <c r="T41" s="200">
        <v>134.99025070128141</v>
      </c>
    </row>
    <row r="42" spans="1:20" x14ac:dyDescent="0.35">
      <c r="A42" s="201" t="s">
        <v>934</v>
      </c>
      <c r="B42" s="200">
        <v>116.66554499808549</v>
      </c>
      <c r="C42" s="200">
        <v>0</v>
      </c>
      <c r="D42" s="200">
        <v>9.2877682206425476</v>
      </c>
      <c r="E42" s="200">
        <v>32.994035293939959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116.66554499808549</v>
      </c>
      <c r="Q42" s="200">
        <v>0</v>
      </c>
      <c r="R42" s="200">
        <v>1</v>
      </c>
      <c r="S42" s="200">
        <v>422.9092724735375</v>
      </c>
      <c r="T42" s="200">
        <v>306.24372747545198</v>
      </c>
    </row>
    <row r="43" spans="1:20" x14ac:dyDescent="0.35">
      <c r="A43" s="201" t="s">
        <v>933</v>
      </c>
      <c r="B43" s="200">
        <v>4.7419795788416792</v>
      </c>
      <c r="C43" s="200">
        <v>0</v>
      </c>
      <c r="D43" s="200">
        <v>6.987064560544221</v>
      </c>
      <c r="E43" s="200">
        <v>0.88879036253834665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4.7419795788416792</v>
      </c>
      <c r="Q43" s="200">
        <v>0</v>
      </c>
      <c r="R43" s="200">
        <v>1</v>
      </c>
      <c r="S43" s="200">
        <v>121.9456583957526</v>
      </c>
      <c r="T43" s="200">
        <v>117.20367881691099</v>
      </c>
    </row>
    <row r="44" spans="1:20" x14ac:dyDescent="0.35">
      <c r="A44" s="201" t="s">
        <v>932</v>
      </c>
      <c r="B44" s="200">
        <v>0</v>
      </c>
      <c r="C44" s="200">
        <v>486.137813822471</v>
      </c>
      <c r="D44" s="200">
        <v>25.642863181509199</v>
      </c>
      <c r="E44" s="200">
        <v>0</v>
      </c>
      <c r="F44" s="200">
        <v>10.65405171247231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486.137813822471</v>
      </c>
      <c r="R44" s="200">
        <v>1</v>
      </c>
      <c r="S44" s="200">
        <v>0</v>
      </c>
      <c r="T44" s="200">
        <v>486.137813822471</v>
      </c>
    </row>
    <row r="45" spans="1:20" x14ac:dyDescent="0.35">
      <c r="A45" s="201" t="s">
        <v>931</v>
      </c>
      <c r="B45" s="200">
        <v>0</v>
      </c>
      <c r="C45" s="200">
        <v>333.25142873394771</v>
      </c>
      <c r="D45" s="200">
        <v>45.545004392905533</v>
      </c>
      <c r="E45" s="200">
        <v>0</v>
      </c>
      <c r="F45" s="200">
        <v>11.36679539725362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333.25142873394771</v>
      </c>
      <c r="R45" s="200">
        <v>1</v>
      </c>
      <c r="S45" s="200">
        <v>0</v>
      </c>
      <c r="T45" s="200">
        <v>333.25142873394771</v>
      </c>
    </row>
    <row r="46" spans="1:20" x14ac:dyDescent="0.35">
      <c r="A46" s="201" t="s">
        <v>930</v>
      </c>
      <c r="B46" s="200">
        <v>0</v>
      </c>
      <c r="C46" s="200">
        <v>5588.0698074002094</v>
      </c>
      <c r="D46" s="200">
        <v>399.53943253696758</v>
      </c>
      <c r="E46" s="200">
        <v>0</v>
      </c>
      <c r="F46" s="200">
        <v>314.68661861604443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5588.0698074002094</v>
      </c>
      <c r="R46" s="200">
        <v>1</v>
      </c>
      <c r="S46" s="200">
        <v>1411.0964838526991</v>
      </c>
      <c r="T46" s="200">
        <v>6999.1662912529082</v>
      </c>
    </row>
    <row r="47" spans="1:20" x14ac:dyDescent="0.35">
      <c r="A47" s="201" t="s">
        <v>929</v>
      </c>
      <c r="B47" s="200">
        <v>0</v>
      </c>
      <c r="C47" s="200">
        <v>2900.6529118536869</v>
      </c>
      <c r="D47" s="200">
        <v>53.069450572286087</v>
      </c>
      <c r="E47" s="200">
        <v>0</v>
      </c>
      <c r="F47" s="200">
        <v>86.350152804398519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2900.6529118536869</v>
      </c>
      <c r="R47" s="200">
        <v>1</v>
      </c>
      <c r="S47" s="200">
        <v>31.447597175091811</v>
      </c>
      <c r="T47" s="200">
        <v>2932.100509028779</v>
      </c>
    </row>
    <row r="48" spans="1:20" x14ac:dyDescent="0.35">
      <c r="A48" s="201" t="s">
        <v>928</v>
      </c>
      <c r="B48" s="200">
        <v>0</v>
      </c>
      <c r="C48" s="200">
        <v>1334.164551421414</v>
      </c>
      <c r="D48" s="200">
        <v>54.444952628283239</v>
      </c>
      <c r="E48" s="200">
        <v>0</v>
      </c>
      <c r="F48" s="200">
        <v>13.104504314026739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1334.164551421414</v>
      </c>
      <c r="R48" s="200">
        <v>1</v>
      </c>
      <c r="S48" s="200">
        <v>386.83345648668171</v>
      </c>
      <c r="T48" s="200">
        <v>1720.9980079080949</v>
      </c>
    </row>
    <row r="49" spans="1:20" x14ac:dyDescent="0.35">
      <c r="A49" s="201" t="s">
        <v>927</v>
      </c>
      <c r="B49" s="200">
        <v>0</v>
      </c>
      <c r="C49" s="200">
        <v>1005.066375835381</v>
      </c>
      <c r="D49" s="200">
        <v>33.601629025839067</v>
      </c>
      <c r="E49" s="200">
        <v>0</v>
      </c>
      <c r="F49" s="200">
        <v>277.55943622556032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1005.066375835381</v>
      </c>
      <c r="R49" s="200">
        <v>1</v>
      </c>
      <c r="S49" s="200">
        <v>396.40018909960691</v>
      </c>
      <c r="T49" s="200">
        <v>1401.4665649349879</v>
      </c>
    </row>
    <row r="50" spans="1:20" x14ac:dyDescent="0.35">
      <c r="A50" s="201" t="s">
        <v>926</v>
      </c>
      <c r="B50" s="200">
        <v>41.300190204002448</v>
      </c>
      <c r="C50" s="200">
        <v>0</v>
      </c>
      <c r="D50" s="200">
        <v>2.689797349689413</v>
      </c>
      <c r="E50" s="200">
        <v>6.8537819209307793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41.300190204002448</v>
      </c>
      <c r="Q50" s="200">
        <v>0</v>
      </c>
      <c r="R50" s="200">
        <v>1</v>
      </c>
      <c r="S50" s="200">
        <v>46.117555111816777</v>
      </c>
      <c r="T50" s="200">
        <v>4.8173649078143397</v>
      </c>
    </row>
    <row r="51" spans="1:20" x14ac:dyDescent="0.35">
      <c r="A51" s="201" t="s">
        <v>925</v>
      </c>
      <c r="B51" s="200">
        <v>1270.3206119300089</v>
      </c>
      <c r="C51" s="200">
        <v>0</v>
      </c>
      <c r="D51" s="200">
        <v>202.8058509868458</v>
      </c>
      <c r="E51" s="200">
        <v>1009.3726163330271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1270.3206119300089</v>
      </c>
      <c r="Q51" s="200">
        <v>0</v>
      </c>
      <c r="R51" s="200">
        <v>1</v>
      </c>
      <c r="S51" s="200">
        <v>1292.110875780751</v>
      </c>
      <c r="T51" s="200">
        <v>21.790263850742381</v>
      </c>
    </row>
    <row r="52" spans="1:20" x14ac:dyDescent="0.35">
      <c r="A52" s="201" t="s">
        <v>924</v>
      </c>
      <c r="B52" s="200">
        <v>0</v>
      </c>
      <c r="C52" s="200">
        <v>1112.5332887332011</v>
      </c>
      <c r="D52" s="200">
        <v>36.480269314363618</v>
      </c>
      <c r="E52" s="200">
        <v>0</v>
      </c>
      <c r="F52" s="200">
        <v>20.495710086833721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1112.5332887332011</v>
      </c>
      <c r="R52" s="200">
        <v>1</v>
      </c>
      <c r="S52" s="200">
        <v>30.185984354842859</v>
      </c>
      <c r="T52" s="200">
        <v>1142.719273088044</v>
      </c>
    </row>
    <row r="53" spans="1:20" x14ac:dyDescent="0.35">
      <c r="A53" s="201" t="s">
        <v>923</v>
      </c>
      <c r="B53" s="200">
        <v>0</v>
      </c>
      <c r="C53" s="200">
        <v>549.22942823330072</v>
      </c>
      <c r="D53" s="200">
        <v>33.051069756021882</v>
      </c>
      <c r="E53" s="200">
        <v>0</v>
      </c>
      <c r="F53" s="200">
        <v>10.3317299047494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549.22942823330072</v>
      </c>
      <c r="R53" s="200">
        <v>1</v>
      </c>
      <c r="S53" s="200">
        <v>48.939817983789162</v>
      </c>
      <c r="T53" s="200">
        <v>598.16924621708984</v>
      </c>
    </row>
    <row r="54" spans="1:20" x14ac:dyDescent="0.35">
      <c r="A54" s="201" t="s">
        <v>922</v>
      </c>
      <c r="B54" s="200">
        <v>0</v>
      </c>
      <c r="C54" s="200">
        <v>175.02336477964491</v>
      </c>
      <c r="D54" s="200">
        <v>3.397384183711476</v>
      </c>
      <c r="E54" s="200">
        <v>0</v>
      </c>
      <c r="F54" s="200">
        <v>5.2289160052196486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175.02336477964491</v>
      </c>
      <c r="R54" s="200">
        <v>1</v>
      </c>
      <c r="S54" s="200">
        <v>0</v>
      </c>
      <c r="T54" s="200">
        <v>175.02336477964491</v>
      </c>
    </row>
    <row r="55" spans="1:20" x14ac:dyDescent="0.35">
      <c r="A55" s="201" t="s">
        <v>921</v>
      </c>
      <c r="B55" s="200">
        <v>0</v>
      </c>
      <c r="C55" s="200">
        <v>51.979799991286342</v>
      </c>
      <c r="D55" s="200">
        <v>29.030856857594539</v>
      </c>
      <c r="E55" s="200">
        <v>0</v>
      </c>
      <c r="F55" s="200">
        <v>0.83412026853616572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51.979799991286342</v>
      </c>
      <c r="R55" s="200">
        <v>1</v>
      </c>
      <c r="S55" s="200">
        <v>237.61126341982961</v>
      </c>
      <c r="T55" s="200">
        <v>289.5910634111159</v>
      </c>
    </row>
    <row r="56" spans="1:20" x14ac:dyDescent="0.35">
      <c r="A56" s="201" t="s">
        <v>920</v>
      </c>
      <c r="B56" s="200">
        <v>763.09829347461846</v>
      </c>
      <c r="C56" s="200">
        <v>0</v>
      </c>
      <c r="D56" s="200">
        <v>99.360662526135371</v>
      </c>
      <c r="E56" s="200">
        <v>439.07216388189062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763.09829347461846</v>
      </c>
      <c r="Q56" s="200">
        <v>0</v>
      </c>
      <c r="R56" s="200">
        <v>1</v>
      </c>
      <c r="S56" s="200">
        <v>1376.007615835289</v>
      </c>
      <c r="T56" s="200">
        <v>612.90932236067101</v>
      </c>
    </row>
    <row r="57" spans="1:20" x14ac:dyDescent="0.35">
      <c r="A57" s="201" t="s">
        <v>919</v>
      </c>
      <c r="B57" s="200">
        <v>0</v>
      </c>
      <c r="C57" s="200">
        <v>170.50183660349549</v>
      </c>
      <c r="D57" s="200">
        <v>60.362519436900527</v>
      </c>
      <c r="E57" s="200">
        <v>0</v>
      </c>
      <c r="F57" s="200">
        <v>25.03617972014656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170.50183660349549</v>
      </c>
      <c r="R57" s="200">
        <v>1</v>
      </c>
      <c r="S57" s="200">
        <v>415.04691842750202</v>
      </c>
      <c r="T57" s="200">
        <v>585.54875503099743</v>
      </c>
    </row>
    <row r="58" spans="1:20" x14ac:dyDescent="0.35">
      <c r="A58" s="201" t="s">
        <v>918</v>
      </c>
      <c r="B58" s="200">
        <v>0</v>
      </c>
      <c r="C58" s="200">
        <v>4.8698215658233153</v>
      </c>
      <c r="D58" s="200">
        <v>16.244150628881549</v>
      </c>
      <c r="E58" s="200">
        <v>0</v>
      </c>
      <c r="F58" s="200">
        <v>0.27306737360586503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4.8698215658233153</v>
      </c>
      <c r="R58" s="200">
        <v>1</v>
      </c>
      <c r="S58" s="200">
        <v>165.96768592143221</v>
      </c>
      <c r="T58" s="200">
        <v>170.83750748725549</v>
      </c>
    </row>
    <row r="59" spans="1:20" x14ac:dyDescent="0.35">
      <c r="A59" s="201" t="s">
        <v>917</v>
      </c>
      <c r="B59" s="200">
        <v>1500.329498914818</v>
      </c>
      <c r="C59" s="200">
        <v>0</v>
      </c>
      <c r="D59" s="200">
        <v>216.33989243707299</v>
      </c>
      <c r="E59" s="200">
        <v>1466.710360388734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1500.329498914818</v>
      </c>
      <c r="Q59" s="200">
        <v>0</v>
      </c>
      <c r="R59" s="200">
        <v>1</v>
      </c>
      <c r="S59" s="200">
        <v>3558.3510733362832</v>
      </c>
      <c r="T59" s="200">
        <v>2058.0215744214661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870.07744988382888</v>
      </c>
      <c r="D62" s="200">
        <v>42.729891629302386</v>
      </c>
      <c r="E62" s="200">
        <v>0</v>
      </c>
      <c r="F62" s="200">
        <v>70.181550166295935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870.07744988382888</v>
      </c>
      <c r="R62" s="200">
        <v>1</v>
      </c>
      <c r="S62" s="200">
        <v>0</v>
      </c>
      <c r="T62" s="200">
        <v>870.07744988382888</v>
      </c>
    </row>
    <row r="63" spans="1:20" x14ac:dyDescent="0.35">
      <c r="A63" s="201" t="s">
        <v>913</v>
      </c>
      <c r="B63" s="200">
        <v>0</v>
      </c>
      <c r="C63" s="200">
        <v>265.7163553619614</v>
      </c>
      <c r="D63" s="200">
        <v>52.279426032992497</v>
      </c>
      <c r="E63" s="200">
        <v>0</v>
      </c>
      <c r="F63" s="200">
        <v>78.926256188444739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265.7163553619614</v>
      </c>
      <c r="R63" s="200">
        <v>1</v>
      </c>
      <c r="S63" s="200">
        <v>0</v>
      </c>
      <c r="T63" s="200">
        <v>265.7163553619614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128.0247479156466</v>
      </c>
      <c r="D65" s="200">
        <v>26.538267061278379</v>
      </c>
      <c r="E65" s="200">
        <v>0</v>
      </c>
      <c r="F65" s="200">
        <v>12.285260043359759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128.0247479156466</v>
      </c>
      <c r="R65" s="200">
        <v>1</v>
      </c>
      <c r="S65" s="200">
        <v>22.527200063835419</v>
      </c>
      <c r="T65" s="200">
        <v>150.55194797948201</v>
      </c>
    </row>
    <row r="66" spans="1:20" x14ac:dyDescent="0.35">
      <c r="A66" s="201" t="s">
        <v>910</v>
      </c>
      <c r="B66" s="200">
        <v>993.25808454613468</v>
      </c>
      <c r="C66" s="200">
        <v>0</v>
      </c>
      <c r="D66" s="200">
        <v>219.75493054965131</v>
      </c>
      <c r="E66" s="200">
        <v>900.94101167571455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993.25808454613468</v>
      </c>
      <c r="Q66" s="200">
        <v>0</v>
      </c>
      <c r="R66" s="200">
        <v>1</v>
      </c>
      <c r="S66" s="200">
        <v>1004.320007686512</v>
      </c>
      <c r="T66" s="200">
        <v>11.06192314037744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82.115872798403615</v>
      </c>
      <c r="D68" s="200">
        <v>12.75201423111908</v>
      </c>
      <c r="E68" s="200">
        <v>0</v>
      </c>
      <c r="F68" s="200">
        <v>115.26548857283009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82.115872798403615</v>
      </c>
      <c r="R68" s="200">
        <v>1</v>
      </c>
      <c r="S68" s="200">
        <v>0</v>
      </c>
      <c r="T68" s="200">
        <v>82.115872798403615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160.87831249660081</v>
      </c>
      <c r="C71" s="200">
        <v>0</v>
      </c>
      <c r="D71" s="200">
        <v>96.881074834029292</v>
      </c>
      <c r="E71" s="200">
        <v>94.347729053605661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160.87831249660081</v>
      </c>
      <c r="Q71" s="200">
        <v>0</v>
      </c>
      <c r="R71" s="200">
        <v>1</v>
      </c>
      <c r="S71" s="200">
        <v>160.87831249660081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107.9027791849024</v>
      </c>
      <c r="D73" s="200">
        <v>19.969204622971169</v>
      </c>
      <c r="E73" s="200">
        <v>0</v>
      </c>
      <c r="F73" s="200">
        <v>9.4289758908677115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107.9027791849024</v>
      </c>
      <c r="R73" s="200">
        <v>1</v>
      </c>
      <c r="S73" s="200">
        <v>25.104750780296349</v>
      </c>
      <c r="T73" s="200">
        <v>133.0075299651987</v>
      </c>
    </row>
    <row r="74" spans="1:20" x14ac:dyDescent="0.35">
      <c r="A74" s="201" t="s">
        <v>902</v>
      </c>
      <c r="B74" s="200">
        <v>1793.009300578663</v>
      </c>
      <c r="C74" s="200">
        <v>0</v>
      </c>
      <c r="D74" s="200">
        <v>343.52128420468989</v>
      </c>
      <c r="E74" s="200">
        <v>4665.1167090467379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1793.009300578663</v>
      </c>
      <c r="Q74" s="200">
        <v>0</v>
      </c>
      <c r="R74" s="200">
        <v>1</v>
      </c>
      <c r="S74" s="200">
        <v>1793.009300578663</v>
      </c>
      <c r="T74" s="200">
        <v>0</v>
      </c>
    </row>
    <row r="75" spans="1:20" x14ac:dyDescent="0.35">
      <c r="A75" s="201" t="s">
        <v>901</v>
      </c>
      <c r="B75" s="200">
        <v>967.10686730504767</v>
      </c>
      <c r="C75" s="200">
        <v>0</v>
      </c>
      <c r="D75" s="200">
        <v>88.769958985743116</v>
      </c>
      <c r="E75" s="200">
        <v>2616.8808082184928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967.10686730504767</v>
      </c>
      <c r="Q75" s="200">
        <v>0</v>
      </c>
      <c r="R75" s="200">
        <v>1</v>
      </c>
      <c r="S75" s="200">
        <v>967.10686730504767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8.941548829185006</v>
      </c>
      <c r="C78" s="200">
        <v>0</v>
      </c>
      <c r="D78" s="200">
        <v>10.430782649900291</v>
      </c>
      <c r="E78" s="200">
        <v>387.28303326208248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8.941548829185006</v>
      </c>
      <c r="Q78" s="200">
        <v>0</v>
      </c>
      <c r="R78" s="200">
        <v>1</v>
      </c>
      <c r="S78" s="200">
        <v>8.941548829185006</v>
      </c>
      <c r="T78" s="200">
        <v>0</v>
      </c>
    </row>
    <row r="79" spans="1:20" x14ac:dyDescent="0.35">
      <c r="A79" s="201" t="s">
        <v>897</v>
      </c>
      <c r="B79" s="200">
        <v>1331.1995253730661</v>
      </c>
      <c r="C79" s="200">
        <v>0</v>
      </c>
      <c r="D79" s="200">
        <v>35.647640914552277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1331.1995253730661</v>
      </c>
      <c r="Q79" s="200">
        <v>0</v>
      </c>
      <c r="R79" s="200">
        <v>1</v>
      </c>
      <c r="S79" s="200">
        <v>1602.495499893608</v>
      </c>
      <c r="T79" s="200">
        <v>271.29597452054202</v>
      </c>
    </row>
    <row r="80" spans="1:20" x14ac:dyDescent="0.35">
      <c r="A80" s="201" t="s">
        <v>896</v>
      </c>
      <c r="B80" s="200">
        <v>0</v>
      </c>
      <c r="C80" s="200">
        <v>39.295246140575507</v>
      </c>
      <c r="D80" s="200">
        <v>1.768431319284304</v>
      </c>
      <c r="E80" s="200">
        <v>0</v>
      </c>
      <c r="F80" s="200">
        <v>44.782694736708152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39.295246140575507</v>
      </c>
      <c r="R80" s="200">
        <v>1</v>
      </c>
      <c r="S80" s="200">
        <v>0</v>
      </c>
      <c r="T80" s="200">
        <v>39.295246140575507</v>
      </c>
    </row>
    <row r="81" spans="1:20" x14ac:dyDescent="0.35">
      <c r="A81" s="201" t="s">
        <v>895</v>
      </c>
      <c r="B81" s="200">
        <v>0</v>
      </c>
      <c r="C81" s="200">
        <v>97.516426610854808</v>
      </c>
      <c r="D81" s="200">
        <v>4.382020397492175</v>
      </c>
      <c r="E81" s="200">
        <v>0</v>
      </c>
      <c r="F81" s="200">
        <v>284.42129254352051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97.516426610854808</v>
      </c>
      <c r="R81" s="200">
        <v>1</v>
      </c>
      <c r="S81" s="200">
        <v>0</v>
      </c>
      <c r="T81" s="200">
        <v>97.516426610854808</v>
      </c>
    </row>
    <row r="82" spans="1:20" x14ac:dyDescent="0.35">
      <c r="A82" s="201" t="s">
        <v>894</v>
      </c>
      <c r="B82" s="200">
        <v>461.44184334045173</v>
      </c>
      <c r="C82" s="200">
        <v>0</v>
      </c>
      <c r="D82" s="200">
        <v>37.252956855589638</v>
      </c>
      <c r="E82" s="200">
        <v>969162.34535557427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461.44184334045173</v>
      </c>
      <c r="Q82" s="200">
        <v>0</v>
      </c>
      <c r="R82" s="200">
        <v>1</v>
      </c>
      <c r="S82" s="200">
        <v>9464.8304920835853</v>
      </c>
      <c r="T82" s="200">
        <v>9003.3886487431337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7DF4B-BD9A-4C5D-9E58-5AAA1D07053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9139.0883742778315</v>
      </c>
      <c r="C16" s="200">
        <v>0</v>
      </c>
      <c r="D16" s="200">
        <v>0</v>
      </c>
      <c r="E16" s="200">
        <v>0</v>
      </c>
      <c r="F16" s="200">
        <v>0</v>
      </c>
      <c r="G16" s="200">
        <v>4927.1785859930278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5348.0605282470906</v>
      </c>
      <c r="N16" s="200">
        <v>19414.327488517949</v>
      </c>
      <c r="O16" s="200">
        <v>14066.266960270859</v>
      </c>
      <c r="P16" s="200">
        <v>10134.312296818111</v>
      </c>
      <c r="Q16" s="200">
        <v>995.22392254027682</v>
      </c>
      <c r="R16" s="200">
        <v>1</v>
      </c>
      <c r="S16" s="200">
        <v>11617.990372238561</v>
      </c>
      <c r="T16" s="200">
        <v>2478.9019979607278</v>
      </c>
      <c r="U16" s="199">
        <v>86.962821995431739</v>
      </c>
      <c r="V16" s="199">
        <v>2782.195708290933</v>
      </c>
      <c r="W16" s="199">
        <v>7709.3742942839599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243.2479769802263</v>
      </c>
      <c r="C17" s="200">
        <v>0</v>
      </c>
      <c r="D17" s="200">
        <v>369.99889361182869</v>
      </c>
      <c r="E17" s="200">
        <v>355.33957099331059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243.2479769802263</v>
      </c>
      <c r="Q17" s="200">
        <v>0</v>
      </c>
      <c r="R17" s="200">
        <v>1</v>
      </c>
      <c r="S17" s="200">
        <v>374.18965436321457</v>
      </c>
      <c r="T17" s="200">
        <v>130.9416773829883</v>
      </c>
    </row>
    <row r="18" spans="1:20" x14ac:dyDescent="0.35">
      <c r="A18" s="201" t="s">
        <v>958</v>
      </c>
      <c r="B18" s="200">
        <v>338.6029192798095</v>
      </c>
      <c r="C18" s="200">
        <v>0</v>
      </c>
      <c r="D18" s="200">
        <v>952.31474678706081</v>
      </c>
      <c r="E18" s="200">
        <v>875.44946864695703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338.6029192798095</v>
      </c>
      <c r="Q18" s="200">
        <v>0</v>
      </c>
      <c r="R18" s="200">
        <v>1</v>
      </c>
      <c r="S18" s="200">
        <v>893.08474838271695</v>
      </c>
      <c r="T18" s="200">
        <v>554.48182910290745</v>
      </c>
    </row>
    <row r="19" spans="1:20" x14ac:dyDescent="0.35">
      <c r="A19" s="201" t="s">
        <v>957</v>
      </c>
      <c r="B19" s="200">
        <v>650.04973451554122</v>
      </c>
      <c r="C19" s="200">
        <v>0</v>
      </c>
      <c r="D19" s="200">
        <v>395.52027536052373</v>
      </c>
      <c r="E19" s="200">
        <v>27.30252896456588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650.04973451554122</v>
      </c>
      <c r="Q19" s="200">
        <v>0</v>
      </c>
      <c r="R19" s="200">
        <v>1</v>
      </c>
      <c r="S19" s="200">
        <v>650.04973451554122</v>
      </c>
      <c r="T19" s="200">
        <v>0</v>
      </c>
    </row>
    <row r="20" spans="1:20" x14ac:dyDescent="0.35">
      <c r="A20" s="201" t="s">
        <v>956</v>
      </c>
      <c r="B20" s="200">
        <v>17.241148175020701</v>
      </c>
      <c r="C20" s="200">
        <v>0</v>
      </c>
      <c r="D20" s="200">
        <v>44.754734847165558</v>
      </c>
      <c r="E20" s="200">
        <v>8.6220151672704368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17.241148175020701</v>
      </c>
      <c r="Q20" s="200">
        <v>0</v>
      </c>
      <c r="R20" s="200">
        <v>1</v>
      </c>
      <c r="S20" s="200">
        <v>17.241148175020701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416.63184449901041</v>
      </c>
      <c r="C22" s="200">
        <v>0</v>
      </c>
      <c r="D22" s="200">
        <v>2137.635188848019</v>
      </c>
      <c r="E22" s="200">
        <v>95.970752298931714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416.63184449901041</v>
      </c>
      <c r="Q22" s="200">
        <v>0</v>
      </c>
      <c r="R22" s="200">
        <v>1</v>
      </c>
      <c r="S22" s="200">
        <v>416.63184449901041</v>
      </c>
      <c r="T22" s="200">
        <v>0</v>
      </c>
    </row>
    <row r="23" spans="1:20" x14ac:dyDescent="0.35">
      <c r="A23" s="201" t="s">
        <v>953</v>
      </c>
      <c r="B23" s="200">
        <v>40.960215352277089</v>
      </c>
      <c r="C23" s="200">
        <v>0</v>
      </c>
      <c r="D23" s="200">
        <v>301.3026939076712</v>
      </c>
      <c r="E23" s="200">
        <v>14.96498167375753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40.960215352277089</v>
      </c>
      <c r="Q23" s="200">
        <v>0</v>
      </c>
      <c r="R23" s="200">
        <v>1</v>
      </c>
      <c r="S23" s="200">
        <v>40.960215352277089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708.23676650365428</v>
      </c>
      <c r="C25" s="200">
        <v>0</v>
      </c>
      <c r="D25" s="200">
        <v>1613.923796397662</v>
      </c>
      <c r="E25" s="200">
        <v>305.55016316936781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708.23676650365428</v>
      </c>
      <c r="Q25" s="200">
        <v>0</v>
      </c>
      <c r="R25" s="200">
        <v>1</v>
      </c>
      <c r="S25" s="200">
        <v>708.23676650365428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135.10848482305579</v>
      </c>
      <c r="D26" s="200">
        <v>227.67478793480251</v>
      </c>
      <c r="E26" s="200">
        <v>0</v>
      </c>
      <c r="F26" s="200">
        <v>67.818965799432306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135.10848482305579</v>
      </c>
      <c r="R26" s="200">
        <v>1</v>
      </c>
      <c r="S26" s="200">
        <v>0</v>
      </c>
      <c r="T26" s="200">
        <v>135.10848482305579</v>
      </c>
    </row>
    <row r="27" spans="1:20" x14ac:dyDescent="0.35">
      <c r="A27" s="201" t="s">
        <v>949</v>
      </c>
      <c r="B27" s="200">
        <v>244.3020140304705</v>
      </c>
      <c r="C27" s="200">
        <v>0</v>
      </c>
      <c r="D27" s="200">
        <v>134.72509074401259</v>
      </c>
      <c r="E27" s="200">
        <v>9.8242167203197983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244.3020140304705</v>
      </c>
      <c r="Q27" s="200">
        <v>0</v>
      </c>
      <c r="R27" s="200">
        <v>1</v>
      </c>
      <c r="S27" s="200">
        <v>244.3020140304705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105.9576315137285</v>
      </c>
      <c r="C29" s="200">
        <v>0</v>
      </c>
      <c r="D29" s="200">
        <v>811.88843568385494</v>
      </c>
      <c r="E29" s="200">
        <v>3.7419226664463299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105.9576315137285</v>
      </c>
      <c r="Q29" s="200">
        <v>0</v>
      </c>
      <c r="R29" s="200">
        <v>1</v>
      </c>
      <c r="S29" s="200">
        <v>105.9576315137285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1412.04781048935</v>
      </c>
      <c r="C31" s="200">
        <v>0</v>
      </c>
      <c r="D31" s="200">
        <v>61.513213394411302</v>
      </c>
      <c r="E31" s="200">
        <v>10668.484258481019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1412.04781048935</v>
      </c>
      <c r="Q31" s="200">
        <v>0</v>
      </c>
      <c r="R31" s="200">
        <v>1</v>
      </c>
      <c r="S31" s="200">
        <v>1503.878408759444</v>
      </c>
      <c r="T31" s="200">
        <v>91.830598270093517</v>
      </c>
    </row>
    <row r="32" spans="1:20" x14ac:dyDescent="0.35">
      <c r="A32" s="201" t="s">
        <v>944</v>
      </c>
      <c r="B32" s="200">
        <v>769.88397006120204</v>
      </c>
      <c r="C32" s="200">
        <v>0</v>
      </c>
      <c r="D32" s="200">
        <v>65.513851341155686</v>
      </c>
      <c r="E32" s="200">
        <v>979.00944721880808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769.88397006120204</v>
      </c>
      <c r="Q32" s="200">
        <v>0</v>
      </c>
      <c r="R32" s="200">
        <v>1</v>
      </c>
      <c r="S32" s="200">
        <v>1155.548800977517</v>
      </c>
      <c r="T32" s="200">
        <v>385.66483091631511</v>
      </c>
    </row>
    <row r="33" spans="1:20" x14ac:dyDescent="0.35">
      <c r="A33" s="201" t="s">
        <v>943</v>
      </c>
      <c r="B33" s="200">
        <v>4.5763819706197983</v>
      </c>
      <c r="C33" s="200">
        <v>0</v>
      </c>
      <c r="D33" s="200">
        <v>2.5773157045076132</v>
      </c>
      <c r="E33" s="200">
        <v>3.538382676113939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4.5763819706197983</v>
      </c>
      <c r="Q33" s="200">
        <v>0</v>
      </c>
      <c r="R33" s="200">
        <v>1</v>
      </c>
      <c r="S33" s="200">
        <v>4.5763819706197983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464.4188686296938</v>
      </c>
      <c r="C35" s="200">
        <v>0</v>
      </c>
      <c r="D35" s="200">
        <v>85.521617751037979</v>
      </c>
      <c r="E35" s="200">
        <v>542.52692944526825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464.4188686296938</v>
      </c>
      <c r="Q35" s="200">
        <v>0</v>
      </c>
      <c r="R35" s="200">
        <v>1</v>
      </c>
      <c r="S35" s="200">
        <v>464.4188686296938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16.638683987716309</v>
      </c>
      <c r="D36" s="200">
        <v>4.5469479310897194</v>
      </c>
      <c r="E36" s="200">
        <v>0</v>
      </c>
      <c r="F36" s="200">
        <v>83.877629872914611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16.638683987716309</v>
      </c>
      <c r="R36" s="200">
        <v>1</v>
      </c>
      <c r="S36" s="200">
        <v>13.68068696848505</v>
      </c>
      <c r="T36" s="200">
        <v>30.319370956201361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31.96333628143741</v>
      </c>
      <c r="D38" s="200">
        <v>16.086959868131238</v>
      </c>
      <c r="E38" s="200">
        <v>0</v>
      </c>
      <c r="F38" s="200">
        <v>12.667549576746421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31.96333628143741</v>
      </c>
      <c r="R38" s="200">
        <v>1</v>
      </c>
      <c r="S38" s="200">
        <v>27.353062144621308</v>
      </c>
      <c r="T38" s="200">
        <v>59.316398426058733</v>
      </c>
    </row>
    <row r="39" spans="1:20" x14ac:dyDescent="0.35">
      <c r="A39" s="201" t="s">
        <v>937</v>
      </c>
      <c r="B39" s="200">
        <v>398.04060721452117</v>
      </c>
      <c r="C39" s="200">
        <v>0</v>
      </c>
      <c r="D39" s="200">
        <v>193.73230532747121</v>
      </c>
      <c r="E39" s="200">
        <v>193.10798587410531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398.04060721452117</v>
      </c>
      <c r="Q39" s="200">
        <v>0</v>
      </c>
      <c r="R39" s="200">
        <v>1</v>
      </c>
      <c r="S39" s="200">
        <v>398.04060721452117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135.35990000271599</v>
      </c>
      <c r="D40" s="200">
        <v>40.563282967216757</v>
      </c>
      <c r="E40" s="200">
        <v>0</v>
      </c>
      <c r="F40" s="200">
        <v>78.891166041905066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135.35990000271599</v>
      </c>
      <c r="R40" s="200">
        <v>1</v>
      </c>
      <c r="S40" s="200">
        <v>0</v>
      </c>
      <c r="T40" s="200">
        <v>135.35990000271599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778.2544051639436</v>
      </c>
      <c r="C43" s="200">
        <v>0</v>
      </c>
      <c r="D43" s="200">
        <v>437.84269324831052</v>
      </c>
      <c r="E43" s="200">
        <v>292.26729869040372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778.2544051639436</v>
      </c>
      <c r="Q43" s="200">
        <v>0</v>
      </c>
      <c r="R43" s="200">
        <v>1</v>
      </c>
      <c r="S43" s="200">
        <v>778.2544051639436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164.0536140723213</v>
      </c>
      <c r="C46" s="200">
        <v>0</v>
      </c>
      <c r="D46" s="200">
        <v>172.14317279225381</v>
      </c>
      <c r="E46" s="200">
        <v>406.10461727170588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164.0536140723213</v>
      </c>
      <c r="Q46" s="200">
        <v>0</v>
      </c>
      <c r="R46" s="200">
        <v>1</v>
      </c>
      <c r="S46" s="200">
        <v>164.0536140723213</v>
      </c>
      <c r="T46" s="200">
        <v>0</v>
      </c>
    </row>
    <row r="47" spans="1:20" x14ac:dyDescent="0.35">
      <c r="A47" s="201" t="s">
        <v>929</v>
      </c>
      <c r="B47" s="200">
        <v>319.60169112487091</v>
      </c>
      <c r="C47" s="200">
        <v>0</v>
      </c>
      <c r="D47" s="200">
        <v>121.5601243372511</v>
      </c>
      <c r="E47" s="200">
        <v>565.19890503317333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319.60169112487091</v>
      </c>
      <c r="Q47" s="200">
        <v>0</v>
      </c>
      <c r="R47" s="200">
        <v>1</v>
      </c>
      <c r="S47" s="200">
        <v>319.60169112487091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417.7318448742372</v>
      </c>
      <c r="D48" s="200">
        <v>258.25890843367648</v>
      </c>
      <c r="E48" s="200">
        <v>0</v>
      </c>
      <c r="F48" s="200">
        <v>198.70209132061771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417.7318448742372</v>
      </c>
      <c r="R48" s="200">
        <v>1</v>
      </c>
      <c r="S48" s="200">
        <v>0</v>
      </c>
      <c r="T48" s="200">
        <v>417.7318448742372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50.96479654338421</v>
      </c>
      <c r="D50" s="200">
        <v>50.861656421429821</v>
      </c>
      <c r="E50" s="200">
        <v>0</v>
      </c>
      <c r="F50" s="200">
        <v>43.771071447948387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50.96479654338421</v>
      </c>
      <c r="R50" s="200">
        <v>1</v>
      </c>
      <c r="S50" s="200">
        <v>0</v>
      </c>
      <c r="T50" s="200">
        <v>50.96479654338421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56.51401370042224</v>
      </c>
      <c r="C52" s="200">
        <v>0</v>
      </c>
      <c r="D52" s="200">
        <v>42.529852883289053</v>
      </c>
      <c r="E52" s="200">
        <v>42.110621416387211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56.51401370042224</v>
      </c>
      <c r="Q52" s="200">
        <v>0</v>
      </c>
      <c r="R52" s="200">
        <v>1</v>
      </c>
      <c r="S52" s="200">
        <v>56.51401370042224</v>
      </c>
      <c r="T52" s="200">
        <v>0</v>
      </c>
    </row>
    <row r="53" spans="1:20" x14ac:dyDescent="0.35">
      <c r="A53" s="201" t="s">
        <v>923</v>
      </c>
      <c r="B53" s="200">
        <v>160.42411118780561</v>
      </c>
      <c r="C53" s="200">
        <v>0</v>
      </c>
      <c r="D53" s="200">
        <v>223.3717178771098</v>
      </c>
      <c r="E53" s="200">
        <v>137.67446555542381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160.42411118780561</v>
      </c>
      <c r="Q53" s="200">
        <v>0</v>
      </c>
      <c r="R53" s="200">
        <v>1</v>
      </c>
      <c r="S53" s="200">
        <v>160.42411118780561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418.32546222439578</v>
      </c>
      <c r="C58" s="200">
        <v>0</v>
      </c>
      <c r="D58" s="200">
        <v>631.27290723484441</v>
      </c>
      <c r="E58" s="200">
        <v>4044.9278386261421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418.32546222439578</v>
      </c>
      <c r="Q58" s="200">
        <v>0</v>
      </c>
      <c r="R58" s="200">
        <v>1</v>
      </c>
      <c r="S58" s="200">
        <v>418.32546222439578</v>
      </c>
      <c r="T58" s="200">
        <v>0</v>
      </c>
    </row>
    <row r="59" spans="1:20" x14ac:dyDescent="0.35">
      <c r="A59" s="201" t="s">
        <v>917</v>
      </c>
      <c r="B59" s="200">
        <v>230.20944869303111</v>
      </c>
      <c r="C59" s="200">
        <v>0</v>
      </c>
      <c r="D59" s="200">
        <v>171.37508946028589</v>
      </c>
      <c r="E59" s="200">
        <v>450.92035144963933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230.20944869303111</v>
      </c>
      <c r="Q59" s="200">
        <v>0</v>
      </c>
      <c r="R59" s="200">
        <v>1</v>
      </c>
      <c r="S59" s="200">
        <v>230.20944869303111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207.45687602772989</v>
      </c>
      <c r="D62" s="200">
        <v>198.61310118318141</v>
      </c>
      <c r="E62" s="200">
        <v>0</v>
      </c>
      <c r="F62" s="200">
        <v>810.37592560139956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207.45687602772989</v>
      </c>
      <c r="R62" s="200">
        <v>1</v>
      </c>
      <c r="S62" s="200">
        <v>0</v>
      </c>
      <c r="T62" s="200">
        <v>207.45687602772989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2192.731661436193</v>
      </c>
      <c r="C82" s="200">
        <v>0</v>
      </c>
      <c r="D82" s="200">
        <v>126.0643508903245</v>
      </c>
      <c r="E82" s="200">
        <v>9227499.4245356657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2192.731661436193</v>
      </c>
      <c r="Q82" s="200">
        <v>0</v>
      </c>
      <c r="R82" s="200">
        <v>1</v>
      </c>
      <c r="S82" s="200">
        <v>2472.4570520712332</v>
      </c>
      <c r="T82" s="200">
        <v>279.72539063504013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D623A-4A9C-458F-9BF0-A02399D089D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7507.3814837001246</v>
      </c>
      <c r="C16" s="200">
        <v>0</v>
      </c>
      <c r="D16" s="200">
        <v>0</v>
      </c>
      <c r="E16" s="200">
        <v>0</v>
      </c>
      <c r="F16" s="200">
        <v>0</v>
      </c>
      <c r="G16" s="200">
        <v>-2079.045874144806</v>
      </c>
      <c r="H16" s="200">
        <v>1</v>
      </c>
      <c r="I16" s="200">
        <v>1</v>
      </c>
      <c r="J16" s="200">
        <v>1</v>
      </c>
      <c r="K16" s="200">
        <v>1</v>
      </c>
      <c r="L16" s="200">
        <v>-1389.753443934123</v>
      </c>
      <c r="M16" s="200">
        <v>35233.738767544179</v>
      </c>
      <c r="N16" s="200">
        <v>39272.320933165371</v>
      </c>
      <c r="O16" s="200">
        <v>4038.582165621192</v>
      </c>
      <c r="P16" s="200">
        <v>16040.406570066711</v>
      </c>
      <c r="Q16" s="200">
        <v>8533.0250863665806</v>
      </c>
      <c r="R16" s="200">
        <v>1</v>
      </c>
      <c r="S16" s="200">
        <v>21221.807974526131</v>
      </c>
      <c r="T16" s="200">
        <v>13714.426490825999</v>
      </c>
      <c r="U16" s="199">
        <v>498.37395205423798</v>
      </c>
      <c r="V16" s="199">
        <v>19631.184880729808</v>
      </c>
      <c r="W16" s="199">
        <v>17552.13900658501</v>
      </c>
      <c r="X16" s="199">
        <v>1389.753443934123</v>
      </c>
      <c r="Y16" s="199">
        <v>0</v>
      </c>
    </row>
    <row r="17" spans="1:20" x14ac:dyDescent="0.35">
      <c r="A17" s="201" t="s">
        <v>959</v>
      </c>
      <c r="B17" s="200">
        <v>449.00232024550979</v>
      </c>
      <c r="C17" s="200">
        <v>0</v>
      </c>
      <c r="D17" s="200">
        <v>159.92637640290229</v>
      </c>
      <c r="E17" s="200">
        <v>67.132951616164235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449.00232024550979</v>
      </c>
      <c r="Q17" s="200">
        <v>0</v>
      </c>
      <c r="R17" s="200">
        <v>1</v>
      </c>
      <c r="S17" s="200">
        <v>523.48694355718715</v>
      </c>
      <c r="T17" s="200">
        <v>74.484623311677268</v>
      </c>
    </row>
    <row r="18" spans="1:20" x14ac:dyDescent="0.35">
      <c r="A18" s="201" t="s">
        <v>958</v>
      </c>
      <c r="B18" s="200">
        <v>0</v>
      </c>
      <c r="C18" s="200">
        <v>329.64859362275189</v>
      </c>
      <c r="D18" s="200">
        <v>231.05250097858189</v>
      </c>
      <c r="E18" s="200">
        <v>0</v>
      </c>
      <c r="F18" s="200">
        <v>1067.940614131501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329.64859362275189</v>
      </c>
      <c r="R18" s="200">
        <v>1</v>
      </c>
      <c r="S18" s="200">
        <v>378.18534120519439</v>
      </c>
      <c r="T18" s="200">
        <v>707.83393482794634</v>
      </c>
    </row>
    <row r="19" spans="1:20" x14ac:dyDescent="0.35">
      <c r="A19" s="201" t="s">
        <v>957</v>
      </c>
      <c r="B19" s="200">
        <v>0</v>
      </c>
      <c r="C19" s="200">
        <v>385.32974081296152</v>
      </c>
      <c r="D19" s="200">
        <v>150.4671712949372</v>
      </c>
      <c r="E19" s="200">
        <v>0</v>
      </c>
      <c r="F19" s="200">
        <v>15.392650170502719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385.32974081296152</v>
      </c>
      <c r="R19" s="200">
        <v>1</v>
      </c>
      <c r="S19" s="200">
        <v>90.980900113233915</v>
      </c>
      <c r="T19" s="200">
        <v>476.31064092619539</v>
      </c>
    </row>
    <row r="20" spans="1:20" x14ac:dyDescent="0.35">
      <c r="A20" s="201" t="s">
        <v>956</v>
      </c>
      <c r="B20" s="200">
        <v>0</v>
      </c>
      <c r="C20" s="200">
        <v>122.6927304249739</v>
      </c>
      <c r="D20" s="200">
        <v>169.9018837823148</v>
      </c>
      <c r="E20" s="200">
        <v>0</v>
      </c>
      <c r="F20" s="200">
        <v>53.274326261054249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122.6927304249739</v>
      </c>
      <c r="R20" s="200">
        <v>1</v>
      </c>
      <c r="S20" s="200">
        <v>31.995643444424861</v>
      </c>
      <c r="T20" s="200">
        <v>154.68837386939879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244.1488644920623</v>
      </c>
      <c r="D22" s="200">
        <v>2076.9044651564691</v>
      </c>
      <c r="E22" s="200">
        <v>0</v>
      </c>
      <c r="F22" s="200">
        <v>25.031469875661202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244.1488644920623</v>
      </c>
      <c r="R22" s="200">
        <v>1</v>
      </c>
      <c r="S22" s="200">
        <v>353.63664764719408</v>
      </c>
      <c r="T22" s="200">
        <v>597.78551213925641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464.06388581859028</v>
      </c>
      <c r="C24" s="200">
        <v>0</v>
      </c>
      <c r="D24" s="200">
        <v>1150.708140937536</v>
      </c>
      <c r="E24" s="200">
        <v>36.939571966631249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464.06388581859028</v>
      </c>
      <c r="Q24" s="200">
        <v>0</v>
      </c>
      <c r="R24" s="200">
        <v>1</v>
      </c>
      <c r="S24" s="200">
        <v>1205.8558339137669</v>
      </c>
      <c r="T24" s="200">
        <v>741.79194809517662</v>
      </c>
    </row>
    <row r="25" spans="1:20" x14ac:dyDescent="0.35">
      <c r="A25" s="201" t="s">
        <v>951</v>
      </c>
      <c r="B25" s="200">
        <v>105.2060705549343</v>
      </c>
      <c r="C25" s="200">
        <v>0</v>
      </c>
      <c r="D25" s="200">
        <v>997.62084294969679</v>
      </c>
      <c r="E25" s="200">
        <v>4.6455557021058276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105.2060705549343</v>
      </c>
      <c r="Q25" s="200">
        <v>0</v>
      </c>
      <c r="R25" s="200">
        <v>1</v>
      </c>
      <c r="S25" s="200">
        <v>574.87849828121</v>
      </c>
      <c r="T25" s="200">
        <v>469.67242772627571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142.1000875492056</v>
      </c>
      <c r="D27" s="200">
        <v>189.90878698254491</v>
      </c>
      <c r="E27" s="200">
        <v>0</v>
      </c>
      <c r="F27" s="200">
        <v>4.60938164032126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142.1000875492056</v>
      </c>
      <c r="R27" s="200">
        <v>1</v>
      </c>
      <c r="S27" s="200">
        <v>290.90512300441532</v>
      </c>
      <c r="T27" s="200">
        <v>433.00521055362088</v>
      </c>
    </row>
    <row r="28" spans="1:20" x14ac:dyDescent="0.35">
      <c r="A28" s="201" t="s">
        <v>948</v>
      </c>
      <c r="B28" s="200">
        <v>0</v>
      </c>
      <c r="C28" s="200">
        <v>105.9576315137285</v>
      </c>
      <c r="D28" s="200">
        <v>811.88843568385494</v>
      </c>
      <c r="E28" s="200">
        <v>0</v>
      </c>
      <c r="F28" s="200">
        <v>180.32551022879619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105.9576315137285</v>
      </c>
      <c r="R28" s="200">
        <v>1</v>
      </c>
      <c r="S28" s="200">
        <v>0</v>
      </c>
      <c r="T28" s="200">
        <v>105.9576315137285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3567.5689356308799</v>
      </c>
      <c r="C31" s="200">
        <v>0</v>
      </c>
      <c r="D31" s="200">
        <v>81.775814949790231</v>
      </c>
      <c r="E31" s="200">
        <v>2758.789173138267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3567.5689356308799</v>
      </c>
      <c r="Q31" s="200">
        <v>0</v>
      </c>
      <c r="R31" s="200">
        <v>1</v>
      </c>
      <c r="S31" s="200">
        <v>4463.1566449579277</v>
      </c>
      <c r="T31" s="200">
        <v>895.58770932704795</v>
      </c>
    </row>
    <row r="32" spans="1:20" x14ac:dyDescent="0.35">
      <c r="A32" s="201" t="s">
        <v>944</v>
      </c>
      <c r="B32" s="200">
        <v>259.00885501657058</v>
      </c>
      <c r="C32" s="200">
        <v>0</v>
      </c>
      <c r="D32" s="200">
        <v>23.817824565724081</v>
      </c>
      <c r="E32" s="200">
        <v>33.710798351646012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259.00885501657058</v>
      </c>
      <c r="Q32" s="200">
        <v>0</v>
      </c>
      <c r="R32" s="200">
        <v>1</v>
      </c>
      <c r="S32" s="200">
        <v>820.72678161110935</v>
      </c>
      <c r="T32" s="200">
        <v>561.71792659453877</v>
      </c>
    </row>
    <row r="33" spans="1:20" x14ac:dyDescent="0.35">
      <c r="A33" s="201" t="s">
        <v>943</v>
      </c>
      <c r="B33" s="200">
        <v>32.520221243293037</v>
      </c>
      <c r="C33" s="200">
        <v>0</v>
      </c>
      <c r="D33" s="200">
        <v>7.6348969981495323</v>
      </c>
      <c r="E33" s="200">
        <v>2.5735276927724611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32.520221243293037</v>
      </c>
      <c r="Q33" s="200">
        <v>0</v>
      </c>
      <c r="R33" s="200">
        <v>1</v>
      </c>
      <c r="S33" s="200">
        <v>32.520221243293037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295.6513726593127</v>
      </c>
      <c r="D34" s="200">
        <v>73.083249584153791</v>
      </c>
      <c r="E34" s="200">
        <v>0</v>
      </c>
      <c r="F34" s="200">
        <v>148.54471494636181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295.6513726593127</v>
      </c>
      <c r="R34" s="200">
        <v>1</v>
      </c>
      <c r="S34" s="200">
        <v>90.010441611150398</v>
      </c>
      <c r="T34" s="200">
        <v>385.66181427046308</v>
      </c>
    </row>
    <row r="35" spans="1:20" x14ac:dyDescent="0.35">
      <c r="A35" s="201" t="s">
        <v>941</v>
      </c>
      <c r="B35" s="200">
        <v>137.1034385315975</v>
      </c>
      <c r="C35" s="200">
        <v>0</v>
      </c>
      <c r="D35" s="200">
        <v>25.359813410882911</v>
      </c>
      <c r="E35" s="200">
        <v>16.392780028796778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137.1034385315975</v>
      </c>
      <c r="Q35" s="200">
        <v>0</v>
      </c>
      <c r="R35" s="200">
        <v>1</v>
      </c>
      <c r="S35" s="200">
        <v>240.0082426563645</v>
      </c>
      <c r="T35" s="200">
        <v>102.904804124767</v>
      </c>
    </row>
    <row r="36" spans="1:20" x14ac:dyDescent="0.35">
      <c r="A36" s="201" t="s">
        <v>940</v>
      </c>
      <c r="B36" s="200">
        <v>687.84857634243997</v>
      </c>
      <c r="C36" s="200">
        <v>0</v>
      </c>
      <c r="D36" s="200">
        <v>29.824445592120579</v>
      </c>
      <c r="E36" s="200">
        <v>352.57518435998668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687.84857634243997</v>
      </c>
      <c r="Q36" s="200">
        <v>0</v>
      </c>
      <c r="R36" s="200">
        <v>1</v>
      </c>
      <c r="S36" s="200">
        <v>687.84857634243997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2539.5408071683328</v>
      </c>
      <c r="D38" s="200">
        <v>155.41374018470731</v>
      </c>
      <c r="E38" s="200">
        <v>0</v>
      </c>
      <c r="F38" s="200">
        <v>890.27594144280431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2539.5408071683328</v>
      </c>
      <c r="R38" s="200">
        <v>1</v>
      </c>
      <c r="S38" s="200">
        <v>0</v>
      </c>
      <c r="T38" s="200">
        <v>2539.5408071683328</v>
      </c>
    </row>
    <row r="39" spans="1:20" x14ac:dyDescent="0.35">
      <c r="A39" s="201" t="s">
        <v>937</v>
      </c>
      <c r="B39" s="200">
        <v>1012.6073112377489</v>
      </c>
      <c r="C39" s="200">
        <v>0</v>
      </c>
      <c r="D39" s="200">
        <v>226.47977072470499</v>
      </c>
      <c r="E39" s="200">
        <v>50.281327257210293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1012.6073112377489</v>
      </c>
      <c r="Q39" s="200">
        <v>0</v>
      </c>
      <c r="R39" s="200">
        <v>1</v>
      </c>
      <c r="S39" s="200">
        <v>1098.681719516368</v>
      </c>
      <c r="T39" s="200">
        <v>86.074408278618975</v>
      </c>
    </row>
    <row r="40" spans="1:20" x14ac:dyDescent="0.35">
      <c r="A40" s="201" t="s">
        <v>936</v>
      </c>
      <c r="B40" s="200">
        <v>7278.6601657312576</v>
      </c>
      <c r="C40" s="200">
        <v>0</v>
      </c>
      <c r="D40" s="200">
        <v>903.86709565652609</v>
      </c>
      <c r="E40" s="200">
        <v>614.04643733956186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7278.6601657312576</v>
      </c>
      <c r="Q40" s="200">
        <v>0</v>
      </c>
      <c r="R40" s="200">
        <v>1</v>
      </c>
      <c r="S40" s="200">
        <v>7299.4063556539604</v>
      </c>
      <c r="T40" s="200">
        <v>20.746189922702879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130.7276421677723</v>
      </c>
      <c r="C42" s="200">
        <v>0</v>
      </c>
      <c r="D42" s="200">
        <v>21.82493355171195</v>
      </c>
      <c r="E42" s="200">
        <v>7.5817952080544746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130.7276421677723</v>
      </c>
      <c r="Q42" s="200">
        <v>0</v>
      </c>
      <c r="R42" s="200">
        <v>1</v>
      </c>
      <c r="S42" s="200">
        <v>152.06142008609979</v>
      </c>
      <c r="T42" s="200">
        <v>21.333777918327449</v>
      </c>
    </row>
    <row r="43" spans="1:20" x14ac:dyDescent="0.35">
      <c r="A43" s="201" t="s">
        <v>933</v>
      </c>
      <c r="B43" s="200">
        <v>762.54703208256399</v>
      </c>
      <c r="C43" s="200">
        <v>0</v>
      </c>
      <c r="D43" s="200">
        <v>184.60375620561649</v>
      </c>
      <c r="E43" s="200">
        <v>29.310153528491369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762.54703208256399</v>
      </c>
      <c r="Q43" s="200">
        <v>0</v>
      </c>
      <c r="R43" s="200">
        <v>1</v>
      </c>
      <c r="S43" s="200">
        <v>762.54703208256399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35.16457984370895</v>
      </c>
      <c r="D45" s="200">
        <v>47.310595643596663</v>
      </c>
      <c r="E45" s="200">
        <v>0</v>
      </c>
      <c r="F45" s="200">
        <v>51.379993083019613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35.16457984370895</v>
      </c>
      <c r="R45" s="200">
        <v>1</v>
      </c>
      <c r="S45" s="200">
        <v>0</v>
      </c>
      <c r="T45" s="200">
        <v>35.16457984370895</v>
      </c>
    </row>
    <row r="46" spans="1:20" x14ac:dyDescent="0.35">
      <c r="A46" s="201" t="s">
        <v>930</v>
      </c>
      <c r="B46" s="200">
        <v>0</v>
      </c>
      <c r="C46" s="200">
        <v>23.3990577297401</v>
      </c>
      <c r="D46" s="200">
        <v>10.044478462369939</v>
      </c>
      <c r="E46" s="200">
        <v>0</v>
      </c>
      <c r="F46" s="200">
        <v>56.446550638396367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23.3990577297401</v>
      </c>
      <c r="R46" s="200">
        <v>1</v>
      </c>
      <c r="S46" s="200">
        <v>0</v>
      </c>
      <c r="T46" s="200">
        <v>23.3990577297401</v>
      </c>
    </row>
    <row r="47" spans="1:20" x14ac:dyDescent="0.35">
      <c r="A47" s="201" t="s">
        <v>929</v>
      </c>
      <c r="B47" s="200">
        <v>0</v>
      </c>
      <c r="C47" s="200">
        <v>97.834880583791218</v>
      </c>
      <c r="D47" s="200">
        <v>15.451045961341009</v>
      </c>
      <c r="E47" s="200">
        <v>0</v>
      </c>
      <c r="F47" s="200">
        <v>124.7623799988864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97.834880583791218</v>
      </c>
      <c r="R47" s="200">
        <v>1</v>
      </c>
      <c r="S47" s="200">
        <v>0</v>
      </c>
      <c r="T47" s="200">
        <v>97.834880583791218</v>
      </c>
    </row>
    <row r="48" spans="1:20" x14ac:dyDescent="0.35">
      <c r="A48" s="201" t="s">
        <v>928</v>
      </c>
      <c r="B48" s="200">
        <v>0</v>
      </c>
      <c r="C48" s="200">
        <v>1.693402459241836</v>
      </c>
      <c r="D48" s="200">
        <v>3.7131254058418408</v>
      </c>
      <c r="E48" s="200">
        <v>0</v>
      </c>
      <c r="F48" s="200">
        <v>0.71251493660172038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1.693402459241836</v>
      </c>
      <c r="R48" s="200">
        <v>1</v>
      </c>
      <c r="S48" s="200">
        <v>6.7298908692213626</v>
      </c>
      <c r="T48" s="200">
        <v>8.423293328463199</v>
      </c>
    </row>
    <row r="49" spans="1:20" x14ac:dyDescent="0.35">
      <c r="A49" s="201" t="s">
        <v>927</v>
      </c>
      <c r="B49" s="200">
        <v>17.880733745996711</v>
      </c>
      <c r="C49" s="200">
        <v>0</v>
      </c>
      <c r="D49" s="200">
        <v>2.855766944471867</v>
      </c>
      <c r="E49" s="200">
        <v>16.54471786504465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17.880733745996711</v>
      </c>
      <c r="Q49" s="200">
        <v>0</v>
      </c>
      <c r="R49" s="200">
        <v>1</v>
      </c>
      <c r="S49" s="200">
        <v>17.880733745996711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144.9536964195232</v>
      </c>
      <c r="D50" s="200">
        <v>62.659345720193564</v>
      </c>
      <c r="E50" s="200">
        <v>0</v>
      </c>
      <c r="F50" s="200">
        <v>110.1222586235953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144.9536964195232</v>
      </c>
      <c r="R50" s="200">
        <v>1</v>
      </c>
      <c r="S50" s="200">
        <v>0</v>
      </c>
      <c r="T50" s="200">
        <v>144.9536964195232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115.74635352302271</v>
      </c>
      <c r="D52" s="200">
        <v>34.372998015811532</v>
      </c>
      <c r="E52" s="200">
        <v>0</v>
      </c>
      <c r="F52" s="200">
        <v>91.343964864415156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115.74635352302271</v>
      </c>
      <c r="R52" s="200">
        <v>1</v>
      </c>
      <c r="S52" s="200">
        <v>0</v>
      </c>
      <c r="T52" s="200">
        <v>115.74635352302271</v>
      </c>
    </row>
    <row r="53" spans="1:20" x14ac:dyDescent="0.35">
      <c r="A53" s="201" t="s">
        <v>923</v>
      </c>
      <c r="B53" s="200">
        <v>0</v>
      </c>
      <c r="C53" s="200">
        <v>208.97118755385819</v>
      </c>
      <c r="D53" s="200">
        <v>109.19901577905181</v>
      </c>
      <c r="E53" s="200">
        <v>0</v>
      </c>
      <c r="F53" s="200">
        <v>168.39463150250219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208.97118755385819</v>
      </c>
      <c r="R53" s="200">
        <v>1</v>
      </c>
      <c r="S53" s="200">
        <v>0</v>
      </c>
      <c r="T53" s="200">
        <v>208.97118755385819</v>
      </c>
    </row>
    <row r="54" spans="1:20" x14ac:dyDescent="0.35">
      <c r="A54" s="201" t="s">
        <v>922</v>
      </c>
      <c r="B54" s="200">
        <v>0</v>
      </c>
      <c r="C54" s="200">
        <v>136.1180799514853</v>
      </c>
      <c r="D54" s="200">
        <v>21.35746765077204</v>
      </c>
      <c r="E54" s="200">
        <v>0</v>
      </c>
      <c r="F54" s="200">
        <v>174.20236118193071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136.1180799514853</v>
      </c>
      <c r="R54" s="200">
        <v>1</v>
      </c>
      <c r="S54" s="200">
        <v>0</v>
      </c>
      <c r="T54" s="200">
        <v>136.1180799514853</v>
      </c>
    </row>
    <row r="55" spans="1:20" x14ac:dyDescent="0.35">
      <c r="A55" s="201" t="s">
        <v>921</v>
      </c>
      <c r="B55" s="200">
        <v>0</v>
      </c>
      <c r="C55" s="200">
        <v>673.62601508017599</v>
      </c>
      <c r="D55" s="200">
        <v>381.20588936924258</v>
      </c>
      <c r="E55" s="200">
        <v>0</v>
      </c>
      <c r="F55" s="200">
        <v>463.05812334978998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673.62601508017599</v>
      </c>
      <c r="R55" s="200">
        <v>1</v>
      </c>
      <c r="S55" s="200">
        <v>0</v>
      </c>
      <c r="T55" s="200">
        <v>673.62601508017599</v>
      </c>
    </row>
    <row r="56" spans="1:20" x14ac:dyDescent="0.35">
      <c r="A56" s="201" t="s">
        <v>920</v>
      </c>
      <c r="B56" s="200">
        <v>12.71810947669297</v>
      </c>
      <c r="C56" s="200">
        <v>0</v>
      </c>
      <c r="D56" s="200">
        <v>117.9268704645993</v>
      </c>
      <c r="E56" s="200">
        <v>1.5006858317098519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12.71810947669297</v>
      </c>
      <c r="Q56" s="200">
        <v>0</v>
      </c>
      <c r="R56" s="200">
        <v>1</v>
      </c>
      <c r="S56" s="200">
        <v>116.70246347674239</v>
      </c>
      <c r="T56" s="200">
        <v>103.98435400004939</v>
      </c>
    </row>
    <row r="57" spans="1:20" x14ac:dyDescent="0.35">
      <c r="A57" s="201" t="s">
        <v>919</v>
      </c>
      <c r="B57" s="200">
        <v>0</v>
      </c>
      <c r="C57" s="200">
        <v>544.92082744428319</v>
      </c>
      <c r="D57" s="200">
        <v>426.26568895242912</v>
      </c>
      <c r="E57" s="200">
        <v>0</v>
      </c>
      <c r="F57" s="200">
        <v>3427.6383432166608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544.92082744428319</v>
      </c>
      <c r="R57" s="200">
        <v>1</v>
      </c>
      <c r="S57" s="200">
        <v>207.19409556139439</v>
      </c>
      <c r="T57" s="200">
        <v>752.11492300567761</v>
      </c>
    </row>
    <row r="58" spans="1:20" x14ac:dyDescent="0.35">
      <c r="A58" s="201" t="s">
        <v>918</v>
      </c>
      <c r="B58" s="200">
        <v>0</v>
      </c>
      <c r="C58" s="200">
        <v>1930.9066107986871</v>
      </c>
      <c r="D58" s="200">
        <v>1027.47272224773</v>
      </c>
      <c r="E58" s="200">
        <v>0</v>
      </c>
      <c r="F58" s="200">
        <v>4638.105468741438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1930.9066107986871</v>
      </c>
      <c r="R58" s="200">
        <v>1</v>
      </c>
      <c r="S58" s="200">
        <v>0</v>
      </c>
      <c r="T58" s="200">
        <v>1930.9066107986871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200.6537536816717</v>
      </c>
      <c r="D61" s="200">
        <v>160.9476919538746</v>
      </c>
      <c r="E61" s="200">
        <v>0</v>
      </c>
      <c r="F61" s="200">
        <v>287.2864232068211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200.6537536816717</v>
      </c>
      <c r="R61" s="200">
        <v>1</v>
      </c>
      <c r="S61" s="200">
        <v>0</v>
      </c>
      <c r="T61" s="200">
        <v>200.6537536816717</v>
      </c>
    </row>
    <row r="62" spans="1:20" x14ac:dyDescent="0.35">
      <c r="A62" s="201" t="s">
        <v>914</v>
      </c>
      <c r="B62" s="200">
        <v>886.30053992285957</v>
      </c>
      <c r="C62" s="200">
        <v>0</v>
      </c>
      <c r="D62" s="200">
        <v>382.55416442058367</v>
      </c>
      <c r="E62" s="200">
        <v>573.94478357389028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886.30053992285957</v>
      </c>
      <c r="Q62" s="200">
        <v>0</v>
      </c>
      <c r="R62" s="200">
        <v>1</v>
      </c>
      <c r="S62" s="200">
        <v>909.47998134903037</v>
      </c>
      <c r="T62" s="200">
        <v>23.179441426170779</v>
      </c>
    </row>
    <row r="63" spans="1:20" x14ac:dyDescent="0.35">
      <c r="A63" s="201" t="s">
        <v>913</v>
      </c>
      <c r="B63" s="200">
        <v>0</v>
      </c>
      <c r="C63" s="200">
        <v>145.1395742725577</v>
      </c>
      <c r="D63" s="200">
        <v>349.40045567794908</v>
      </c>
      <c r="E63" s="200">
        <v>0</v>
      </c>
      <c r="F63" s="200">
        <v>1846.7650495018529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145.1395742725577</v>
      </c>
      <c r="R63" s="200">
        <v>1</v>
      </c>
      <c r="S63" s="200">
        <v>0</v>
      </c>
      <c r="T63" s="200">
        <v>145.1395742725577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171.6133219446711</v>
      </c>
      <c r="C79" s="200">
        <v>0</v>
      </c>
      <c r="D79" s="200">
        <v>29.576532162639531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171.6133219446711</v>
      </c>
      <c r="Q79" s="200">
        <v>0</v>
      </c>
      <c r="R79" s="200">
        <v>1</v>
      </c>
      <c r="S79" s="200">
        <v>171.6133219446711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65.029410373328901</v>
      </c>
      <c r="C81" s="200">
        <v>0</v>
      </c>
      <c r="D81" s="200">
        <v>20.408843396077469</v>
      </c>
      <c r="E81" s="200">
        <v>285.31890632886387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65.029410373328901</v>
      </c>
      <c r="Q81" s="200">
        <v>0</v>
      </c>
      <c r="R81" s="200">
        <v>1</v>
      </c>
      <c r="S81" s="200">
        <v>65.029410373328901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108.827238781505</v>
      </c>
      <c r="D82" s="200">
        <v>25.3846573599869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108.827238781505</v>
      </c>
      <c r="R82" s="200">
        <v>1</v>
      </c>
      <c r="S82" s="200">
        <v>630.28571027784062</v>
      </c>
      <c r="T82" s="200">
        <v>739.11294905934562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F70BE-4667-4EED-9BA5-A26DEAB70D3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1837.436289214731</v>
      </c>
      <c r="D16" s="200">
        <v>0</v>
      </c>
      <c r="E16" s="200">
        <v>0</v>
      </c>
      <c r="F16" s="200">
        <v>0</v>
      </c>
      <c r="G16" s="200">
        <v>-975.65798294992123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2813.094272164652</v>
      </c>
      <c r="N16" s="200">
        <v>0</v>
      </c>
      <c r="O16" s="200">
        <v>-2813.094272164652</v>
      </c>
      <c r="P16" s="200">
        <v>0</v>
      </c>
      <c r="Q16" s="200">
        <v>1837.436289214731</v>
      </c>
      <c r="R16" s="200">
        <v>1</v>
      </c>
      <c r="S16" s="200">
        <v>0</v>
      </c>
      <c r="T16" s="200">
        <v>1837.436289214731</v>
      </c>
      <c r="U16" s="199">
        <v>0</v>
      </c>
      <c r="V16" s="199">
        <v>975.65798294992123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83.866601543601917</v>
      </c>
      <c r="D19" s="200">
        <v>546.98453280296201</v>
      </c>
      <c r="E19" s="200">
        <v>0</v>
      </c>
      <c r="F19" s="200">
        <v>6.7089438801821739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83.866601543601917</v>
      </c>
      <c r="R19" s="200">
        <v>1</v>
      </c>
      <c r="S19" s="200">
        <v>0</v>
      </c>
      <c r="T19" s="200">
        <v>83.866601543601917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710.13751115640184</v>
      </c>
      <c r="D31" s="200">
        <v>195.937360525174</v>
      </c>
      <c r="E31" s="200">
        <v>0</v>
      </c>
      <c r="F31" s="200">
        <v>4702.8240249353084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710.13751115640184</v>
      </c>
      <c r="R31" s="200">
        <v>1</v>
      </c>
      <c r="S31" s="200">
        <v>0</v>
      </c>
      <c r="T31" s="200">
        <v>710.13751115640184</v>
      </c>
    </row>
    <row r="32" spans="1:20" x14ac:dyDescent="0.35">
      <c r="A32" s="201" t="s">
        <v>944</v>
      </c>
      <c r="B32" s="200">
        <v>0</v>
      </c>
      <c r="C32" s="200">
        <v>236.13435210278141</v>
      </c>
      <c r="D32" s="200">
        <v>78.450661333244852</v>
      </c>
      <c r="E32" s="200">
        <v>0</v>
      </c>
      <c r="F32" s="200">
        <v>553.69347886408275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236.13435210278141</v>
      </c>
      <c r="R32" s="200">
        <v>1</v>
      </c>
      <c r="S32" s="200">
        <v>0</v>
      </c>
      <c r="T32" s="200">
        <v>236.13435210278141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31.510970147910712</v>
      </c>
      <c r="D35" s="200">
        <v>43.798839503096318</v>
      </c>
      <c r="E35" s="200">
        <v>0</v>
      </c>
      <c r="F35" s="200">
        <v>68.793946947755899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31.510970147910712</v>
      </c>
      <c r="R35" s="200">
        <v>1</v>
      </c>
      <c r="S35" s="200">
        <v>0</v>
      </c>
      <c r="T35" s="200">
        <v>31.510970147910712</v>
      </c>
    </row>
    <row r="36" spans="1:20" x14ac:dyDescent="0.35">
      <c r="A36" s="201" t="s">
        <v>940</v>
      </c>
      <c r="B36" s="200">
        <v>0</v>
      </c>
      <c r="C36" s="200">
        <v>19.899172306659029</v>
      </c>
      <c r="D36" s="200">
        <v>18.49882981399012</v>
      </c>
      <c r="E36" s="200">
        <v>0</v>
      </c>
      <c r="F36" s="200">
        <v>177.69506533054371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19.899172306659029</v>
      </c>
      <c r="R36" s="200">
        <v>1</v>
      </c>
      <c r="S36" s="200">
        <v>0</v>
      </c>
      <c r="T36" s="200">
        <v>19.899172306659029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13.66748377350673</v>
      </c>
      <c r="D38" s="200">
        <v>10.525336502302521</v>
      </c>
      <c r="E38" s="200">
        <v>0</v>
      </c>
      <c r="F38" s="200">
        <v>9.5949397897740809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13.66748377350673</v>
      </c>
      <c r="R38" s="200">
        <v>1</v>
      </c>
      <c r="S38" s="200">
        <v>0</v>
      </c>
      <c r="T38" s="200">
        <v>13.66748377350673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41.679767476749419</v>
      </c>
      <c r="D41" s="200">
        <v>2313.7248724017209</v>
      </c>
      <c r="E41" s="200">
        <v>0</v>
      </c>
      <c r="F41" s="200">
        <v>82.200376009263437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41.679767476749419</v>
      </c>
      <c r="R41" s="200">
        <v>1</v>
      </c>
      <c r="S41" s="200">
        <v>0</v>
      </c>
      <c r="T41" s="200">
        <v>41.679767476749419</v>
      </c>
    </row>
    <row r="42" spans="1:20" x14ac:dyDescent="0.35">
      <c r="A42" s="201" t="s">
        <v>934</v>
      </c>
      <c r="B42" s="200">
        <v>0</v>
      </c>
      <c r="C42" s="200">
        <v>41.445388140626058</v>
      </c>
      <c r="D42" s="200">
        <v>88.112575666311812</v>
      </c>
      <c r="E42" s="200">
        <v>0</v>
      </c>
      <c r="F42" s="200">
        <v>34.936392348857567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41.445388140626058</v>
      </c>
      <c r="R42" s="200">
        <v>1</v>
      </c>
      <c r="S42" s="200">
        <v>0</v>
      </c>
      <c r="T42" s="200">
        <v>41.445388140626058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432.1383520999081</v>
      </c>
      <c r="D47" s="200">
        <v>1415.047995625315</v>
      </c>
      <c r="E47" s="200">
        <v>0</v>
      </c>
      <c r="F47" s="200">
        <v>1103.562637399828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432.1383520999081</v>
      </c>
      <c r="R47" s="200">
        <v>1</v>
      </c>
      <c r="S47" s="200">
        <v>0</v>
      </c>
      <c r="T47" s="200">
        <v>432.1383520999081</v>
      </c>
    </row>
    <row r="48" spans="1:20" x14ac:dyDescent="0.35">
      <c r="A48" s="201" t="s">
        <v>928</v>
      </c>
      <c r="B48" s="200">
        <v>0</v>
      </c>
      <c r="C48" s="200">
        <v>24.220374664365082</v>
      </c>
      <c r="D48" s="200">
        <v>107.6661133370924</v>
      </c>
      <c r="E48" s="200">
        <v>0</v>
      </c>
      <c r="F48" s="200">
        <v>20.407926859251319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24.220374664365082</v>
      </c>
      <c r="R48" s="200">
        <v>1</v>
      </c>
      <c r="S48" s="200">
        <v>0</v>
      </c>
      <c r="T48" s="200">
        <v>24.220374664365082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169.4529451481564</v>
      </c>
      <c r="D75" s="200">
        <v>3193.372702632897</v>
      </c>
      <c r="E75" s="200">
        <v>0</v>
      </c>
      <c r="F75" s="200">
        <v>7473.3847064922275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169.4529451481564</v>
      </c>
      <c r="R75" s="200">
        <v>1</v>
      </c>
      <c r="S75" s="200">
        <v>0</v>
      </c>
      <c r="T75" s="200">
        <v>169.4529451481564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33.283370654064377</v>
      </c>
      <c r="D79" s="200">
        <v>113.122540936436</v>
      </c>
      <c r="E79" s="200">
        <v>0</v>
      </c>
      <c r="F79" s="200">
        <v>4583.8768069480548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33.283370654064377</v>
      </c>
      <c r="R79" s="200">
        <v>1</v>
      </c>
      <c r="S79" s="200">
        <v>0</v>
      </c>
      <c r="T79" s="200">
        <v>33.283370654064377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0</v>
      </c>
      <c r="D82" s="200">
        <v>0</v>
      </c>
      <c r="E82" s="200">
        <v>0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0</v>
      </c>
      <c r="R82" s="200">
        <v>1</v>
      </c>
      <c r="S82" s="200">
        <v>0</v>
      </c>
      <c r="T82" s="200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C30E5-46CB-4831-B4F4-938F6C5663D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267010.13903497357</v>
      </c>
      <c r="C16" s="200">
        <v>0</v>
      </c>
      <c r="D16" s="200">
        <v>0</v>
      </c>
      <c r="E16" s="200">
        <v>0</v>
      </c>
      <c r="F16" s="200">
        <v>0</v>
      </c>
      <c r="G16" s="200">
        <v>705125.54879504256</v>
      </c>
      <c r="H16" s="200">
        <v>1</v>
      </c>
      <c r="I16" s="200">
        <v>1</v>
      </c>
      <c r="J16" s="200">
        <v>1</v>
      </c>
      <c r="K16" s="200">
        <v>1</v>
      </c>
      <c r="L16" s="200">
        <v>27415.722698703379</v>
      </c>
      <c r="M16" s="200">
        <v>6912838.6407041634</v>
      </c>
      <c r="N16" s="200">
        <v>7912390.0512328828</v>
      </c>
      <c r="O16" s="200">
        <v>999551.41052871943</v>
      </c>
      <c r="P16" s="200">
        <v>515088.76121483959</v>
      </c>
      <c r="Q16" s="200">
        <v>248078.6221798661</v>
      </c>
      <c r="R16" s="200">
        <v>1</v>
      </c>
      <c r="S16" s="200">
        <v>2920655.2083260911</v>
      </c>
      <c r="T16" s="200">
        <v>2653645.0692911181</v>
      </c>
      <c r="U16" s="199">
        <v>2120370.7826949642</v>
      </c>
      <c r="V16" s="199">
        <v>1922283.45736189</v>
      </c>
      <c r="W16" s="199">
        <v>2627409.006156933</v>
      </c>
      <c r="X16" s="199">
        <v>216539.3313561934</v>
      </c>
      <c r="Y16" s="199">
        <v>243955.05405489681</v>
      </c>
    </row>
    <row r="17" spans="1:20" x14ac:dyDescent="0.35">
      <c r="A17" s="201" t="s">
        <v>959</v>
      </c>
      <c r="B17" s="200">
        <v>0</v>
      </c>
      <c r="C17" s="200">
        <v>21209.009451933569</v>
      </c>
      <c r="D17" s="200">
        <v>111.954673154114</v>
      </c>
      <c r="E17" s="200">
        <v>0</v>
      </c>
      <c r="F17" s="200">
        <v>756.79598858866188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21209.009451933569</v>
      </c>
      <c r="R17" s="200">
        <v>1</v>
      </c>
      <c r="S17" s="200">
        <v>27588.67085462125</v>
      </c>
      <c r="T17" s="200">
        <v>48797.680306554823</v>
      </c>
    </row>
    <row r="18" spans="1:20" x14ac:dyDescent="0.35">
      <c r="A18" s="201" t="s">
        <v>958</v>
      </c>
      <c r="B18" s="200">
        <v>0</v>
      </c>
      <c r="C18" s="200">
        <v>9931.7612022915418</v>
      </c>
      <c r="D18" s="200">
        <v>65.487696090494453</v>
      </c>
      <c r="E18" s="200">
        <v>0</v>
      </c>
      <c r="F18" s="200">
        <v>846.56228925077562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9931.7612022915418</v>
      </c>
      <c r="R18" s="200">
        <v>1</v>
      </c>
      <c r="S18" s="200">
        <v>24229.7241412568</v>
      </c>
      <c r="T18" s="200">
        <v>34161.485343548338</v>
      </c>
    </row>
    <row r="19" spans="1:20" x14ac:dyDescent="0.35">
      <c r="A19" s="201" t="s">
        <v>957</v>
      </c>
      <c r="B19" s="200">
        <v>1928.5316943819801</v>
      </c>
      <c r="C19" s="200">
        <v>0</v>
      </c>
      <c r="D19" s="200">
        <v>38.02994981417217</v>
      </c>
      <c r="E19" s="200">
        <v>1.3909374293700729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1928.5316943819801</v>
      </c>
      <c r="Q19" s="200">
        <v>0</v>
      </c>
      <c r="R19" s="200">
        <v>1</v>
      </c>
      <c r="S19" s="200">
        <v>13167.15089485277</v>
      </c>
      <c r="T19" s="200">
        <v>11238.61920047079</v>
      </c>
    </row>
    <row r="20" spans="1:20" x14ac:dyDescent="0.35">
      <c r="A20" s="201" t="s">
        <v>956</v>
      </c>
      <c r="B20" s="200">
        <v>0</v>
      </c>
      <c r="C20" s="200">
        <v>3697.5651806552978</v>
      </c>
      <c r="D20" s="200">
        <v>77.573613797965663</v>
      </c>
      <c r="E20" s="200">
        <v>0</v>
      </c>
      <c r="F20" s="200">
        <v>42.242707581564929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3697.5651806552978</v>
      </c>
      <c r="R20" s="200">
        <v>1</v>
      </c>
      <c r="S20" s="200">
        <v>6038.1799655896466</v>
      </c>
      <c r="T20" s="200">
        <v>9735.7451462449444</v>
      </c>
    </row>
    <row r="21" spans="1:20" x14ac:dyDescent="0.35">
      <c r="A21" s="201" t="s">
        <v>955</v>
      </c>
      <c r="B21" s="200">
        <v>0</v>
      </c>
      <c r="C21" s="200">
        <v>109.65779972057921</v>
      </c>
      <c r="D21" s="200">
        <v>28.71456163459457</v>
      </c>
      <c r="E21" s="200">
        <v>0</v>
      </c>
      <c r="F21" s="200">
        <v>0.34838021442816469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109.65779972057921</v>
      </c>
      <c r="R21" s="200">
        <v>1</v>
      </c>
      <c r="S21" s="200">
        <v>62.282659347555033</v>
      </c>
      <c r="T21" s="200">
        <v>171.9404590681342</v>
      </c>
    </row>
    <row r="22" spans="1:20" x14ac:dyDescent="0.35">
      <c r="A22" s="201" t="s">
        <v>954</v>
      </c>
      <c r="B22" s="200">
        <v>2433.151162794366</v>
      </c>
      <c r="C22" s="200">
        <v>0</v>
      </c>
      <c r="D22" s="200">
        <v>82.766837228304141</v>
      </c>
      <c r="E22" s="200">
        <v>9.6245415268304573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2433.151162794366</v>
      </c>
      <c r="Q22" s="200">
        <v>0</v>
      </c>
      <c r="R22" s="200">
        <v>1</v>
      </c>
      <c r="S22" s="200">
        <v>4479.1604471410637</v>
      </c>
      <c r="T22" s="200">
        <v>2046.0092843466971</v>
      </c>
    </row>
    <row r="23" spans="1:20" x14ac:dyDescent="0.35">
      <c r="A23" s="201" t="s">
        <v>953</v>
      </c>
      <c r="B23" s="200">
        <v>0</v>
      </c>
      <c r="C23" s="200">
        <v>407.32445618125308</v>
      </c>
      <c r="D23" s="200">
        <v>27.601046606528818</v>
      </c>
      <c r="E23" s="200">
        <v>0</v>
      </c>
      <c r="F23" s="200">
        <v>3.4617532530756101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407.32445618125308</v>
      </c>
      <c r="R23" s="200">
        <v>1</v>
      </c>
      <c r="S23" s="200">
        <v>506.07117423994072</v>
      </c>
      <c r="T23" s="200">
        <v>913.3956304211938</v>
      </c>
    </row>
    <row r="24" spans="1:20" x14ac:dyDescent="0.35">
      <c r="A24" s="201" t="s">
        <v>952</v>
      </c>
      <c r="B24" s="200">
        <v>0</v>
      </c>
      <c r="C24" s="200">
        <v>14106.665387725619</v>
      </c>
      <c r="D24" s="200">
        <v>138.9616849317303</v>
      </c>
      <c r="E24" s="200">
        <v>0</v>
      </c>
      <c r="F24" s="200">
        <v>319.21701509472211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14106.665387725619</v>
      </c>
      <c r="R24" s="200">
        <v>1</v>
      </c>
      <c r="S24" s="200">
        <v>13213.351092858909</v>
      </c>
      <c r="T24" s="200">
        <v>27320.016480584531</v>
      </c>
    </row>
    <row r="25" spans="1:20" x14ac:dyDescent="0.35">
      <c r="A25" s="201" t="s">
        <v>951</v>
      </c>
      <c r="B25" s="200">
        <v>5922.0079780139467</v>
      </c>
      <c r="C25" s="200">
        <v>0</v>
      </c>
      <c r="D25" s="200">
        <v>99.03509418932488</v>
      </c>
      <c r="E25" s="200">
        <v>43.873023190672491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5922.0079780139467</v>
      </c>
      <c r="Q25" s="200">
        <v>0</v>
      </c>
      <c r="R25" s="200">
        <v>1</v>
      </c>
      <c r="S25" s="200">
        <v>11940.21139602567</v>
      </c>
      <c r="T25" s="200">
        <v>6018.2034180117271</v>
      </c>
    </row>
    <row r="26" spans="1:20" x14ac:dyDescent="0.35">
      <c r="A26" s="201" t="s">
        <v>950</v>
      </c>
      <c r="B26" s="200">
        <v>0</v>
      </c>
      <c r="C26" s="200">
        <v>7940.5261965453583</v>
      </c>
      <c r="D26" s="200">
        <v>56.635502368541381</v>
      </c>
      <c r="E26" s="200">
        <v>0</v>
      </c>
      <c r="F26" s="200">
        <v>92.76486750104867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7940.5261965453583</v>
      </c>
      <c r="R26" s="200">
        <v>1</v>
      </c>
      <c r="S26" s="200">
        <v>3164.7564841400772</v>
      </c>
      <c r="T26" s="200">
        <v>11105.282680685439</v>
      </c>
    </row>
    <row r="27" spans="1:20" x14ac:dyDescent="0.35">
      <c r="A27" s="201" t="s">
        <v>949</v>
      </c>
      <c r="B27" s="200">
        <v>5484.1049049956528</v>
      </c>
      <c r="C27" s="200">
        <v>0</v>
      </c>
      <c r="D27" s="200">
        <v>74.402356382610023</v>
      </c>
      <c r="E27" s="200">
        <v>3.7870510788021789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5484.1049049956528</v>
      </c>
      <c r="Q27" s="200">
        <v>0</v>
      </c>
      <c r="R27" s="200">
        <v>1</v>
      </c>
      <c r="S27" s="200">
        <v>25904.579555517299</v>
      </c>
      <c r="T27" s="200">
        <v>20420.47465052165</v>
      </c>
    </row>
    <row r="28" spans="1:20" x14ac:dyDescent="0.35">
      <c r="A28" s="201" t="s">
        <v>948</v>
      </c>
      <c r="B28" s="200">
        <v>0</v>
      </c>
      <c r="C28" s="200">
        <v>1412.04781048935</v>
      </c>
      <c r="D28" s="200">
        <v>61.513213394411302</v>
      </c>
      <c r="E28" s="200">
        <v>0</v>
      </c>
      <c r="F28" s="200">
        <v>63.228241484839053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1412.04781048935</v>
      </c>
      <c r="R28" s="200">
        <v>1</v>
      </c>
      <c r="S28" s="200">
        <v>91.830598270093517</v>
      </c>
      <c r="T28" s="200">
        <v>1503.878408759444</v>
      </c>
    </row>
    <row r="29" spans="1:20" x14ac:dyDescent="0.35">
      <c r="A29" s="201" t="s">
        <v>947</v>
      </c>
      <c r="B29" s="200">
        <v>0</v>
      </c>
      <c r="C29" s="200">
        <v>3567.5689356308799</v>
      </c>
      <c r="D29" s="200">
        <v>81.775814949790231</v>
      </c>
      <c r="E29" s="200">
        <v>0</v>
      </c>
      <c r="F29" s="200">
        <v>2.9305532176257358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3567.5689356308799</v>
      </c>
      <c r="R29" s="200">
        <v>1</v>
      </c>
      <c r="S29" s="200">
        <v>895.58770932704795</v>
      </c>
      <c r="T29" s="200">
        <v>4463.1566449579277</v>
      </c>
    </row>
    <row r="30" spans="1:20" x14ac:dyDescent="0.35">
      <c r="A30" s="201" t="s">
        <v>946</v>
      </c>
      <c r="B30" s="200">
        <v>710.13751115640184</v>
      </c>
      <c r="C30" s="200">
        <v>0</v>
      </c>
      <c r="D30" s="200">
        <v>195.937360525174</v>
      </c>
      <c r="E30" s="200">
        <v>3.706537777843657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710.13751115640184</v>
      </c>
      <c r="Q30" s="200">
        <v>0</v>
      </c>
      <c r="R30" s="200">
        <v>1</v>
      </c>
      <c r="S30" s="200">
        <v>710.13751115640184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944</v>
      </c>
      <c r="B32" s="200">
        <v>55258.47105533455</v>
      </c>
      <c r="C32" s="200">
        <v>0</v>
      </c>
      <c r="D32" s="200">
        <v>135.44433821387901</v>
      </c>
      <c r="E32" s="200">
        <v>1206.6602094164809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55258.47105533455</v>
      </c>
      <c r="Q32" s="200">
        <v>0</v>
      </c>
      <c r="R32" s="200">
        <v>1</v>
      </c>
      <c r="S32" s="200">
        <v>712611.35390097497</v>
      </c>
      <c r="T32" s="200">
        <v>657352.88284564042</v>
      </c>
    </row>
    <row r="33" spans="1:20" x14ac:dyDescent="0.35">
      <c r="A33" s="201" t="s">
        <v>943</v>
      </c>
      <c r="B33" s="200">
        <v>18350.139250614891</v>
      </c>
      <c r="C33" s="200">
        <v>0</v>
      </c>
      <c r="D33" s="200">
        <v>100.13799845873829</v>
      </c>
      <c r="E33" s="200">
        <v>243.63878236704119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18350.139250614891</v>
      </c>
      <c r="Q33" s="200">
        <v>0</v>
      </c>
      <c r="R33" s="200">
        <v>1</v>
      </c>
      <c r="S33" s="200">
        <v>46177.097591531063</v>
      </c>
      <c r="T33" s="200">
        <v>27826.958340916161</v>
      </c>
    </row>
    <row r="34" spans="1:20" x14ac:dyDescent="0.35">
      <c r="A34" s="201" t="s">
        <v>942</v>
      </c>
      <c r="B34" s="200">
        <v>2022.8434716659251</v>
      </c>
      <c r="C34" s="200">
        <v>0</v>
      </c>
      <c r="D34" s="200">
        <v>123.33784339642671</v>
      </c>
      <c r="E34" s="200">
        <v>19.331488783097221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2022.8434716659251</v>
      </c>
      <c r="Q34" s="200">
        <v>0</v>
      </c>
      <c r="R34" s="200">
        <v>1</v>
      </c>
      <c r="S34" s="200">
        <v>71866.689370324413</v>
      </c>
      <c r="T34" s="200">
        <v>69843.845898658488</v>
      </c>
    </row>
    <row r="35" spans="1:20" x14ac:dyDescent="0.35">
      <c r="A35" s="201" t="s">
        <v>941</v>
      </c>
      <c r="B35" s="200">
        <v>0</v>
      </c>
      <c r="C35" s="200">
        <v>206.56655277038229</v>
      </c>
      <c r="D35" s="200">
        <v>98.374217940097637</v>
      </c>
      <c r="E35" s="200">
        <v>0</v>
      </c>
      <c r="F35" s="200">
        <v>5.9251722921783472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206.56655277038229</v>
      </c>
      <c r="R35" s="200">
        <v>1</v>
      </c>
      <c r="S35" s="200">
        <v>116907.62052663539</v>
      </c>
      <c r="T35" s="200">
        <v>117114.1870794058</v>
      </c>
    </row>
    <row r="36" spans="1:20" x14ac:dyDescent="0.35">
      <c r="A36" s="201" t="s">
        <v>940</v>
      </c>
      <c r="B36" s="200">
        <v>44124.881609334167</v>
      </c>
      <c r="C36" s="200">
        <v>0</v>
      </c>
      <c r="D36" s="200">
        <v>92.716830960162994</v>
      </c>
      <c r="E36" s="200">
        <v>3794.671223098816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44124.881609334167</v>
      </c>
      <c r="Q36" s="200">
        <v>0</v>
      </c>
      <c r="R36" s="200">
        <v>1</v>
      </c>
      <c r="S36" s="200">
        <v>206619.79453527601</v>
      </c>
      <c r="T36" s="200">
        <v>162494.9129259419</v>
      </c>
    </row>
    <row r="37" spans="1:20" x14ac:dyDescent="0.35">
      <c r="A37" s="201" t="s">
        <v>939</v>
      </c>
      <c r="B37" s="200">
        <v>29028.90663553718</v>
      </c>
      <c r="C37" s="200">
        <v>0</v>
      </c>
      <c r="D37" s="200">
        <v>102.9185286821748</v>
      </c>
      <c r="E37" s="200">
        <v>90.984479385733763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29028.90663553718</v>
      </c>
      <c r="Q37" s="200">
        <v>0</v>
      </c>
      <c r="R37" s="200">
        <v>1</v>
      </c>
      <c r="S37" s="200">
        <v>57391.691183878604</v>
      </c>
      <c r="T37" s="200">
        <v>28362.78454834142</v>
      </c>
    </row>
    <row r="38" spans="1:20" x14ac:dyDescent="0.35">
      <c r="A38" s="201" t="s">
        <v>938</v>
      </c>
      <c r="B38" s="200">
        <v>0</v>
      </c>
      <c r="C38" s="200">
        <v>113225.1784171936</v>
      </c>
      <c r="D38" s="200">
        <v>102.88311850540821</v>
      </c>
      <c r="E38" s="200">
        <v>0</v>
      </c>
      <c r="F38" s="200">
        <v>1044.3575938625761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113225.1784171936</v>
      </c>
      <c r="R38" s="200">
        <v>1</v>
      </c>
      <c r="S38" s="200">
        <v>101690.73644328921</v>
      </c>
      <c r="T38" s="200">
        <v>214915.91486048279</v>
      </c>
    </row>
    <row r="39" spans="1:20" x14ac:dyDescent="0.35">
      <c r="A39" s="201" t="s">
        <v>937</v>
      </c>
      <c r="B39" s="200">
        <v>5260.5769762906566</v>
      </c>
      <c r="C39" s="200">
        <v>0</v>
      </c>
      <c r="D39" s="200">
        <v>136.78199293739681</v>
      </c>
      <c r="E39" s="200">
        <v>43.825891170242102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5260.5769762906566</v>
      </c>
      <c r="Q39" s="200">
        <v>0</v>
      </c>
      <c r="R39" s="200">
        <v>1</v>
      </c>
      <c r="S39" s="200">
        <v>66188.975255549129</v>
      </c>
      <c r="T39" s="200">
        <v>60928.398279258472</v>
      </c>
    </row>
    <row r="40" spans="1:20" x14ac:dyDescent="0.35">
      <c r="A40" s="201" t="s">
        <v>936</v>
      </c>
      <c r="B40" s="200">
        <v>17737.828013138689</v>
      </c>
      <c r="C40" s="200">
        <v>0</v>
      </c>
      <c r="D40" s="200">
        <v>108.5454894096103</v>
      </c>
      <c r="E40" s="200">
        <v>251.0625377255349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17737.828013138689</v>
      </c>
      <c r="Q40" s="200">
        <v>0</v>
      </c>
      <c r="R40" s="200">
        <v>1</v>
      </c>
      <c r="S40" s="200">
        <v>85459.145390795456</v>
      </c>
      <c r="T40" s="200">
        <v>67721.317377656771</v>
      </c>
    </row>
    <row r="41" spans="1:20" x14ac:dyDescent="0.35">
      <c r="A41" s="201" t="s">
        <v>935</v>
      </c>
      <c r="B41" s="200">
        <v>6486.2337278778632</v>
      </c>
      <c r="C41" s="200">
        <v>0</v>
      </c>
      <c r="D41" s="200">
        <v>112.9050472590302</v>
      </c>
      <c r="E41" s="200">
        <v>91.57039970072033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6486.2337278778632</v>
      </c>
      <c r="Q41" s="200">
        <v>0</v>
      </c>
      <c r="R41" s="200">
        <v>1</v>
      </c>
      <c r="S41" s="200">
        <v>7924.7837848541276</v>
      </c>
      <c r="T41" s="200">
        <v>1438.5500569762651</v>
      </c>
    </row>
    <row r="42" spans="1:20" x14ac:dyDescent="0.35">
      <c r="A42" s="201" t="s">
        <v>934</v>
      </c>
      <c r="B42" s="200">
        <v>3617.1990560050908</v>
      </c>
      <c r="C42" s="200">
        <v>0</v>
      </c>
      <c r="D42" s="200">
        <v>116.9341059178789</v>
      </c>
      <c r="E42" s="200">
        <v>35.197249918003102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3617.1990560050908</v>
      </c>
      <c r="Q42" s="200">
        <v>0</v>
      </c>
      <c r="R42" s="200">
        <v>1</v>
      </c>
      <c r="S42" s="200">
        <v>84910.37806058109</v>
      </c>
      <c r="T42" s="200">
        <v>81293.179004575999</v>
      </c>
    </row>
    <row r="43" spans="1:20" x14ac:dyDescent="0.35">
      <c r="A43" s="201" t="s">
        <v>933</v>
      </c>
      <c r="B43" s="200">
        <v>1829.2219096480769</v>
      </c>
      <c r="C43" s="200">
        <v>0</v>
      </c>
      <c r="D43" s="200">
        <v>128.1663228612874</v>
      </c>
      <c r="E43" s="200">
        <v>11.796401739471261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1829.2219096480769</v>
      </c>
      <c r="Q43" s="200">
        <v>0</v>
      </c>
      <c r="R43" s="200">
        <v>1</v>
      </c>
      <c r="S43" s="200">
        <v>46228.013785005707</v>
      </c>
      <c r="T43" s="200">
        <v>44398.79187535763</v>
      </c>
    </row>
    <row r="44" spans="1:20" x14ac:dyDescent="0.35">
      <c r="A44" s="201" t="s">
        <v>932</v>
      </c>
      <c r="B44" s="200">
        <v>4453.7929012561763</v>
      </c>
      <c r="C44" s="200">
        <v>0</v>
      </c>
      <c r="D44" s="200">
        <v>93.823248788205731</v>
      </c>
      <c r="E44" s="200">
        <v>67.626574934318612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4453.7929012561763</v>
      </c>
      <c r="Q44" s="200">
        <v>0</v>
      </c>
      <c r="R44" s="200">
        <v>1</v>
      </c>
      <c r="S44" s="200">
        <v>19696.102486999251</v>
      </c>
      <c r="T44" s="200">
        <v>15242.309585743071</v>
      </c>
    </row>
    <row r="45" spans="1:20" x14ac:dyDescent="0.35">
      <c r="A45" s="201" t="s">
        <v>931</v>
      </c>
      <c r="B45" s="200">
        <v>0</v>
      </c>
      <c r="C45" s="200">
        <v>1957.879787121763</v>
      </c>
      <c r="D45" s="200">
        <v>82.526907599591738</v>
      </c>
      <c r="E45" s="200">
        <v>0</v>
      </c>
      <c r="F45" s="200">
        <v>75.268178354302265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1957.879787121763</v>
      </c>
      <c r="R45" s="200">
        <v>1</v>
      </c>
      <c r="S45" s="200">
        <v>4507.6705321009294</v>
      </c>
      <c r="T45" s="200">
        <v>6465.5503192226925</v>
      </c>
    </row>
    <row r="46" spans="1:20" x14ac:dyDescent="0.35">
      <c r="A46" s="201" t="s">
        <v>930</v>
      </c>
      <c r="B46" s="200">
        <v>0</v>
      </c>
      <c r="C46" s="200">
        <v>523.49552423634304</v>
      </c>
      <c r="D46" s="200">
        <v>65.855210423734391</v>
      </c>
      <c r="E46" s="200">
        <v>0</v>
      </c>
      <c r="F46" s="200">
        <v>33.226820537396847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523.49552423634304</v>
      </c>
      <c r="R46" s="200">
        <v>1</v>
      </c>
      <c r="S46" s="200">
        <v>13153.67894405611</v>
      </c>
      <c r="T46" s="200">
        <v>13677.17446829246</v>
      </c>
    </row>
    <row r="47" spans="1:20" x14ac:dyDescent="0.35">
      <c r="A47" s="201" t="s">
        <v>929</v>
      </c>
      <c r="B47" s="200">
        <v>1277.725439573042</v>
      </c>
      <c r="C47" s="200">
        <v>0</v>
      </c>
      <c r="D47" s="200">
        <v>62.910429849004863</v>
      </c>
      <c r="E47" s="200">
        <v>38.802017469909849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1277.725439573042</v>
      </c>
      <c r="Q47" s="200">
        <v>0</v>
      </c>
      <c r="R47" s="200">
        <v>1</v>
      </c>
      <c r="S47" s="200">
        <v>35243.305292889658</v>
      </c>
      <c r="T47" s="200">
        <v>33965.579853316623</v>
      </c>
    </row>
    <row r="48" spans="1:20" x14ac:dyDescent="0.35">
      <c r="A48" s="201" t="s">
        <v>928</v>
      </c>
      <c r="B48" s="200">
        <v>16748.06528078773</v>
      </c>
      <c r="C48" s="200">
        <v>0</v>
      </c>
      <c r="D48" s="200">
        <v>105.59697153539619</v>
      </c>
      <c r="E48" s="200">
        <v>122.9981507244138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16748.06528078773</v>
      </c>
      <c r="Q48" s="200">
        <v>0</v>
      </c>
      <c r="R48" s="200">
        <v>1</v>
      </c>
      <c r="S48" s="200">
        <v>46525.100446308366</v>
      </c>
      <c r="T48" s="200">
        <v>29777.03516552064</v>
      </c>
    </row>
    <row r="49" spans="1:20" x14ac:dyDescent="0.35">
      <c r="A49" s="201" t="s">
        <v>927</v>
      </c>
      <c r="B49" s="200">
        <v>32869.79547892297</v>
      </c>
      <c r="C49" s="200">
        <v>0</v>
      </c>
      <c r="D49" s="200">
        <v>101.67919182127351</v>
      </c>
      <c r="E49" s="200">
        <v>5102.7316879991704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32869.79547892297</v>
      </c>
      <c r="Q49" s="200">
        <v>0</v>
      </c>
      <c r="R49" s="200">
        <v>1</v>
      </c>
      <c r="S49" s="200">
        <v>71314.687327863037</v>
      </c>
      <c r="T49" s="200">
        <v>38444.891848940068</v>
      </c>
    </row>
    <row r="50" spans="1:20" x14ac:dyDescent="0.35">
      <c r="A50" s="201" t="s">
        <v>926</v>
      </c>
      <c r="B50" s="200">
        <v>11217.9201740056</v>
      </c>
      <c r="C50" s="200">
        <v>0</v>
      </c>
      <c r="D50" s="200">
        <v>148.09699187667169</v>
      </c>
      <c r="E50" s="200">
        <v>64.052203930332141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11217.9201740056</v>
      </c>
      <c r="Q50" s="200">
        <v>0</v>
      </c>
      <c r="R50" s="200">
        <v>1</v>
      </c>
      <c r="S50" s="200">
        <v>34854.827371565327</v>
      </c>
      <c r="T50" s="200">
        <v>23636.90719755974</v>
      </c>
    </row>
    <row r="51" spans="1:20" x14ac:dyDescent="0.35">
      <c r="A51" s="201" t="s">
        <v>925</v>
      </c>
      <c r="B51" s="200">
        <v>0</v>
      </c>
      <c r="C51" s="200">
        <v>2821.9569023569561</v>
      </c>
      <c r="D51" s="200">
        <v>123.2552143585508</v>
      </c>
      <c r="E51" s="200">
        <v>0</v>
      </c>
      <c r="F51" s="200">
        <v>258.73457090735252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2821.9569023569561</v>
      </c>
      <c r="R51" s="200">
        <v>1</v>
      </c>
      <c r="S51" s="200">
        <v>6584.0754830436426</v>
      </c>
      <c r="T51" s="200">
        <v>9406.0323854005983</v>
      </c>
    </row>
    <row r="52" spans="1:20" x14ac:dyDescent="0.35">
      <c r="A52" s="201" t="s">
        <v>924</v>
      </c>
      <c r="B52" s="200">
        <v>0</v>
      </c>
      <c r="C52" s="200">
        <v>2098.9621070063622</v>
      </c>
      <c r="D52" s="200">
        <v>68.510853559357344</v>
      </c>
      <c r="E52" s="200">
        <v>0</v>
      </c>
      <c r="F52" s="200">
        <v>43.582678017033857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2098.9621070063622</v>
      </c>
      <c r="R52" s="200">
        <v>1</v>
      </c>
      <c r="S52" s="200">
        <v>19411.123475433429</v>
      </c>
      <c r="T52" s="200">
        <v>21510.085582439791</v>
      </c>
    </row>
    <row r="53" spans="1:20" x14ac:dyDescent="0.35">
      <c r="A53" s="201" t="s">
        <v>923</v>
      </c>
      <c r="B53" s="200">
        <v>0</v>
      </c>
      <c r="C53" s="200">
        <v>5802.0423380994653</v>
      </c>
      <c r="D53" s="200">
        <v>89.489869454305918</v>
      </c>
      <c r="E53" s="200">
        <v>0</v>
      </c>
      <c r="F53" s="200">
        <v>123.01540434534139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5802.0423380994653</v>
      </c>
      <c r="R53" s="200">
        <v>1</v>
      </c>
      <c r="S53" s="200">
        <v>12577.012962869891</v>
      </c>
      <c r="T53" s="200">
        <v>18379.05530096935</v>
      </c>
    </row>
    <row r="54" spans="1:20" x14ac:dyDescent="0.35">
      <c r="A54" s="201" t="s">
        <v>922</v>
      </c>
      <c r="B54" s="200">
        <v>45331.841736128234</v>
      </c>
      <c r="C54" s="200">
        <v>0</v>
      </c>
      <c r="D54" s="200">
        <v>94.431408936856641</v>
      </c>
      <c r="E54" s="200">
        <v>929.56563187904032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45331.841736128234</v>
      </c>
      <c r="Q54" s="200">
        <v>0</v>
      </c>
      <c r="R54" s="200">
        <v>1</v>
      </c>
      <c r="S54" s="200">
        <v>73865.538368633468</v>
      </c>
      <c r="T54" s="200">
        <v>28533.696632505242</v>
      </c>
    </row>
    <row r="55" spans="1:20" x14ac:dyDescent="0.35">
      <c r="A55" s="201" t="s">
        <v>921</v>
      </c>
      <c r="B55" s="200">
        <v>0</v>
      </c>
      <c r="C55" s="200">
        <v>6701.0801001587924</v>
      </c>
      <c r="D55" s="200">
        <v>112.0305387304047</v>
      </c>
      <c r="E55" s="200">
        <v>0</v>
      </c>
      <c r="F55" s="200">
        <v>121.1987775213221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6701.0801001587924</v>
      </c>
      <c r="R55" s="200">
        <v>1</v>
      </c>
      <c r="S55" s="200">
        <v>14564.426524751851</v>
      </c>
      <c r="T55" s="200">
        <v>21265.506624910638</v>
      </c>
    </row>
    <row r="56" spans="1:20" x14ac:dyDescent="0.35">
      <c r="A56" s="201" t="s">
        <v>920</v>
      </c>
      <c r="B56" s="200">
        <v>0</v>
      </c>
      <c r="C56" s="200">
        <v>800.84393153579731</v>
      </c>
      <c r="D56" s="200">
        <v>108.3642893233999</v>
      </c>
      <c r="E56" s="200">
        <v>0</v>
      </c>
      <c r="F56" s="200">
        <v>16.708463082344348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800.84393153579731</v>
      </c>
      <c r="R56" s="200">
        <v>1</v>
      </c>
      <c r="S56" s="200">
        <v>18159.393139541779</v>
      </c>
      <c r="T56" s="200">
        <v>18960.237071077579</v>
      </c>
    </row>
    <row r="57" spans="1:20" x14ac:dyDescent="0.35">
      <c r="A57" s="201" t="s">
        <v>919</v>
      </c>
      <c r="B57" s="200">
        <v>0</v>
      </c>
      <c r="C57" s="200">
        <v>1052.8971973383959</v>
      </c>
      <c r="D57" s="200">
        <v>79.254995784590832</v>
      </c>
      <c r="E57" s="200">
        <v>0</v>
      </c>
      <c r="F57" s="200">
        <v>174.25463086838661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1052.8971973383959</v>
      </c>
      <c r="R57" s="200">
        <v>1</v>
      </c>
      <c r="S57" s="200">
        <v>14341.401462263941</v>
      </c>
      <c r="T57" s="200">
        <v>15394.29865960234</v>
      </c>
    </row>
    <row r="58" spans="1:20" x14ac:dyDescent="0.35">
      <c r="A58" s="201" t="s">
        <v>918</v>
      </c>
      <c r="B58" s="200">
        <v>0</v>
      </c>
      <c r="C58" s="200">
        <v>28321.966700114212</v>
      </c>
      <c r="D58" s="200">
        <v>138.29105776772161</v>
      </c>
      <c r="E58" s="200">
        <v>0</v>
      </c>
      <c r="F58" s="200">
        <v>1789.944364180961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28321.966700114212</v>
      </c>
      <c r="R58" s="200">
        <v>1</v>
      </c>
      <c r="S58" s="200">
        <v>9838.7591296120372</v>
      </c>
      <c r="T58" s="200">
        <v>38160.725829726252</v>
      </c>
    </row>
    <row r="59" spans="1:20" x14ac:dyDescent="0.35">
      <c r="A59" s="201" t="s">
        <v>917</v>
      </c>
      <c r="B59" s="200">
        <v>0</v>
      </c>
      <c r="C59" s="200">
        <v>6887.3576813732416</v>
      </c>
      <c r="D59" s="200">
        <v>72.708970650360513</v>
      </c>
      <c r="E59" s="200">
        <v>0</v>
      </c>
      <c r="F59" s="200">
        <v>192.67244473453169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6887.3576813732416</v>
      </c>
      <c r="R59" s="200">
        <v>1</v>
      </c>
      <c r="S59" s="200">
        <v>16021.693811113249</v>
      </c>
      <c r="T59" s="200">
        <v>22909.051492486491</v>
      </c>
    </row>
    <row r="60" spans="1:20" x14ac:dyDescent="0.35">
      <c r="A60" s="201" t="s">
        <v>916</v>
      </c>
      <c r="B60" s="200">
        <v>0</v>
      </c>
      <c r="C60" s="200">
        <v>3235.3368721848601</v>
      </c>
      <c r="D60" s="200">
        <v>175.44619235636199</v>
      </c>
      <c r="E60" s="200">
        <v>0</v>
      </c>
      <c r="F60" s="200">
        <v>280.76536414259061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3235.3368721848601</v>
      </c>
      <c r="R60" s="200">
        <v>1</v>
      </c>
      <c r="S60" s="200">
        <v>20286.555240551901</v>
      </c>
      <c r="T60" s="200">
        <v>23521.892112736761</v>
      </c>
    </row>
    <row r="61" spans="1:20" x14ac:dyDescent="0.35">
      <c r="A61" s="201" t="s">
        <v>915</v>
      </c>
      <c r="B61" s="200">
        <v>861.30788140596451</v>
      </c>
      <c r="C61" s="200">
        <v>0</v>
      </c>
      <c r="D61" s="200">
        <v>140.13494750038959</v>
      </c>
      <c r="E61" s="200">
        <v>30.422780411166901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861.30788140596451</v>
      </c>
      <c r="Q61" s="200">
        <v>0</v>
      </c>
      <c r="R61" s="200">
        <v>1</v>
      </c>
      <c r="S61" s="200">
        <v>15457.53783635959</v>
      </c>
      <c r="T61" s="200">
        <v>14596.229954953629</v>
      </c>
    </row>
    <row r="62" spans="1:20" x14ac:dyDescent="0.35">
      <c r="A62" s="201" t="s">
        <v>914</v>
      </c>
      <c r="B62" s="200">
        <v>6864.6388524055474</v>
      </c>
      <c r="C62" s="200">
        <v>0</v>
      </c>
      <c r="D62" s="200">
        <v>117.7745001806785</v>
      </c>
      <c r="E62" s="200">
        <v>745.8276758770761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6864.6388524055474</v>
      </c>
      <c r="Q62" s="200">
        <v>0</v>
      </c>
      <c r="R62" s="200">
        <v>1</v>
      </c>
      <c r="S62" s="200">
        <v>28059.71317080364</v>
      </c>
      <c r="T62" s="200">
        <v>21195.074318398089</v>
      </c>
    </row>
    <row r="63" spans="1:20" x14ac:dyDescent="0.35">
      <c r="A63" s="201" t="s">
        <v>913</v>
      </c>
      <c r="B63" s="200">
        <v>0</v>
      </c>
      <c r="C63" s="200">
        <v>1127.5674876378141</v>
      </c>
      <c r="D63" s="200">
        <v>81.84808709949121</v>
      </c>
      <c r="E63" s="200">
        <v>0</v>
      </c>
      <c r="F63" s="200">
        <v>377.48971255996298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1127.5674876378141</v>
      </c>
      <c r="R63" s="200">
        <v>1</v>
      </c>
      <c r="S63" s="200">
        <v>2676.81933128746</v>
      </c>
      <c r="T63" s="200">
        <v>3804.3868189252739</v>
      </c>
    </row>
    <row r="64" spans="1:20" x14ac:dyDescent="0.35">
      <c r="A64" s="201" t="s">
        <v>912</v>
      </c>
      <c r="B64" s="200">
        <v>0</v>
      </c>
      <c r="C64" s="200">
        <v>147.98094079270939</v>
      </c>
      <c r="D64" s="200">
        <v>88.000089295702409</v>
      </c>
      <c r="E64" s="200">
        <v>0</v>
      </c>
      <c r="F64" s="200">
        <v>7.1989551737588213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147.98094079270939</v>
      </c>
      <c r="R64" s="200">
        <v>1</v>
      </c>
      <c r="S64" s="200">
        <v>0</v>
      </c>
      <c r="T64" s="200">
        <v>147.98094079270939</v>
      </c>
    </row>
    <row r="65" spans="1:20" x14ac:dyDescent="0.35">
      <c r="A65" s="201" t="s">
        <v>911</v>
      </c>
      <c r="B65" s="200">
        <v>1417.015639590107</v>
      </c>
      <c r="C65" s="200">
        <v>0</v>
      </c>
      <c r="D65" s="200">
        <v>95.024642596131528</v>
      </c>
      <c r="E65" s="200">
        <v>116.5688180898359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1417.015639590107</v>
      </c>
      <c r="Q65" s="200">
        <v>0</v>
      </c>
      <c r="R65" s="200">
        <v>1</v>
      </c>
      <c r="S65" s="200">
        <v>6971.2026512502571</v>
      </c>
      <c r="T65" s="200">
        <v>5554.1870116601503</v>
      </c>
    </row>
    <row r="66" spans="1:20" x14ac:dyDescent="0.35">
      <c r="A66" s="201" t="s">
        <v>910</v>
      </c>
      <c r="B66" s="200">
        <v>13317.02091364126</v>
      </c>
      <c r="C66" s="200">
        <v>0</v>
      </c>
      <c r="D66" s="200">
        <v>134.85865333238431</v>
      </c>
      <c r="E66" s="200">
        <v>415.60889374250979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13317.02091364126</v>
      </c>
      <c r="Q66" s="200">
        <v>0</v>
      </c>
      <c r="R66" s="200">
        <v>1</v>
      </c>
      <c r="S66" s="200">
        <v>14589.908343645229</v>
      </c>
      <c r="T66" s="200">
        <v>1272.8874300039661</v>
      </c>
    </row>
    <row r="67" spans="1:20" x14ac:dyDescent="0.35">
      <c r="A67" s="201" t="s">
        <v>909</v>
      </c>
      <c r="B67" s="200">
        <v>0</v>
      </c>
      <c r="C67" s="200">
        <v>4452.2017251236193</v>
      </c>
      <c r="D67" s="200">
        <v>70.368146083233086</v>
      </c>
      <c r="E67" s="200">
        <v>0</v>
      </c>
      <c r="F67" s="200">
        <v>458.55331789419472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4452.2017251236193</v>
      </c>
      <c r="R67" s="200">
        <v>1</v>
      </c>
      <c r="S67" s="200">
        <v>1125.4961728188259</v>
      </c>
      <c r="T67" s="200">
        <v>5577.6978979424457</v>
      </c>
    </row>
    <row r="68" spans="1:20" x14ac:dyDescent="0.35">
      <c r="A68" s="201" t="s">
        <v>908</v>
      </c>
      <c r="B68" s="200">
        <v>1868.9444321793239</v>
      </c>
      <c r="C68" s="200">
        <v>0</v>
      </c>
      <c r="D68" s="200">
        <v>72.851852595429705</v>
      </c>
      <c r="E68" s="200">
        <v>653.72180411902661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1868.9444321793239</v>
      </c>
      <c r="Q68" s="200">
        <v>0</v>
      </c>
      <c r="R68" s="200">
        <v>1</v>
      </c>
      <c r="S68" s="200">
        <v>4490.7415412157543</v>
      </c>
      <c r="T68" s="200">
        <v>2621.7971090364299</v>
      </c>
    </row>
    <row r="69" spans="1:20" x14ac:dyDescent="0.35">
      <c r="A69" s="201" t="s">
        <v>907</v>
      </c>
      <c r="B69" s="200">
        <v>0</v>
      </c>
      <c r="C69" s="200">
        <v>1278.4673291643021</v>
      </c>
      <c r="D69" s="200">
        <v>85.53278719849024</v>
      </c>
      <c r="E69" s="200">
        <v>0</v>
      </c>
      <c r="F69" s="200">
        <v>28.556082510181941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1278.4673291643021</v>
      </c>
      <c r="R69" s="200">
        <v>1</v>
      </c>
      <c r="S69" s="200">
        <v>3427.1704198397738</v>
      </c>
      <c r="T69" s="200">
        <v>4705.6377490040759</v>
      </c>
    </row>
    <row r="70" spans="1:20" x14ac:dyDescent="0.35">
      <c r="A70" s="201" t="s">
        <v>906</v>
      </c>
      <c r="B70" s="200">
        <v>3392.6046188349078</v>
      </c>
      <c r="C70" s="200">
        <v>0</v>
      </c>
      <c r="D70" s="200">
        <v>156.33543032311999</v>
      </c>
      <c r="E70" s="200">
        <v>153.02136030866529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3392.6046188349078</v>
      </c>
      <c r="Q70" s="200">
        <v>0</v>
      </c>
      <c r="R70" s="200">
        <v>1</v>
      </c>
      <c r="S70" s="200">
        <v>5113.5230238815129</v>
      </c>
      <c r="T70" s="200">
        <v>1720.9184050466049</v>
      </c>
    </row>
    <row r="71" spans="1:20" x14ac:dyDescent="0.35">
      <c r="A71" s="201" t="s">
        <v>905</v>
      </c>
      <c r="B71" s="200">
        <v>5500.3886243928537</v>
      </c>
      <c r="C71" s="200">
        <v>0</v>
      </c>
      <c r="D71" s="200">
        <v>156.73224256919229</v>
      </c>
      <c r="E71" s="200">
        <v>110.98667143917859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5500.3886243928537</v>
      </c>
      <c r="Q71" s="200">
        <v>0</v>
      </c>
      <c r="R71" s="200">
        <v>1</v>
      </c>
      <c r="S71" s="200">
        <v>6570.4670739919993</v>
      </c>
      <c r="T71" s="200">
        <v>1070.078449599145</v>
      </c>
    </row>
    <row r="72" spans="1:20" x14ac:dyDescent="0.35">
      <c r="A72" s="201" t="s">
        <v>904</v>
      </c>
      <c r="B72" s="200">
        <v>23.67061814053444</v>
      </c>
      <c r="C72" s="200">
        <v>0</v>
      </c>
      <c r="D72" s="200">
        <v>206.85986743548591</v>
      </c>
      <c r="E72" s="200">
        <v>1.743222238163235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23.67061814053444</v>
      </c>
      <c r="Q72" s="200">
        <v>0</v>
      </c>
      <c r="R72" s="200">
        <v>1</v>
      </c>
      <c r="S72" s="200">
        <v>23.67061814053444</v>
      </c>
      <c r="T72" s="200">
        <v>0</v>
      </c>
    </row>
    <row r="73" spans="1:20" x14ac:dyDescent="0.35">
      <c r="A73" s="201" t="s">
        <v>903</v>
      </c>
      <c r="B73" s="200">
        <v>35122.012914804953</v>
      </c>
      <c r="C73" s="200">
        <v>0</v>
      </c>
      <c r="D73" s="200">
        <v>153.22236914843441</v>
      </c>
      <c r="E73" s="200">
        <v>4394.412580660196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35122.012914804953</v>
      </c>
      <c r="Q73" s="200">
        <v>0</v>
      </c>
      <c r="R73" s="200">
        <v>1</v>
      </c>
      <c r="S73" s="200">
        <v>36387.717063275173</v>
      </c>
      <c r="T73" s="200">
        <v>1265.7041484702179</v>
      </c>
    </row>
    <row r="74" spans="1:20" x14ac:dyDescent="0.35">
      <c r="A74" s="201" t="s">
        <v>902</v>
      </c>
      <c r="B74" s="200">
        <v>0</v>
      </c>
      <c r="C74" s="200">
        <v>2163.173229478753</v>
      </c>
      <c r="D74" s="200">
        <v>88.362953969021078</v>
      </c>
      <c r="E74" s="200">
        <v>0</v>
      </c>
      <c r="F74" s="200">
        <v>484.84762550127238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2163.173229478753</v>
      </c>
      <c r="R74" s="200">
        <v>1</v>
      </c>
      <c r="S74" s="200">
        <v>3233.6008202180878</v>
      </c>
      <c r="T74" s="200">
        <v>5396.7740496968408</v>
      </c>
    </row>
    <row r="75" spans="1:20" x14ac:dyDescent="0.35">
      <c r="A75" s="201" t="s">
        <v>901</v>
      </c>
      <c r="B75" s="200">
        <v>360.70281993246681</v>
      </c>
      <c r="C75" s="200">
        <v>0</v>
      </c>
      <c r="D75" s="200">
        <v>30.695396673007199</v>
      </c>
      <c r="E75" s="200">
        <v>33.581687443516593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360.70281993246681</v>
      </c>
      <c r="Q75" s="200">
        <v>0</v>
      </c>
      <c r="R75" s="200">
        <v>1</v>
      </c>
      <c r="S75" s="200">
        <v>3780.943279384845</v>
      </c>
      <c r="T75" s="200">
        <v>3420.2404594523791</v>
      </c>
    </row>
    <row r="76" spans="1:20" x14ac:dyDescent="0.35">
      <c r="A76" s="201" t="s">
        <v>900</v>
      </c>
      <c r="B76" s="200">
        <v>6544.2915124004649</v>
      </c>
      <c r="C76" s="200">
        <v>0</v>
      </c>
      <c r="D76" s="200">
        <v>163.37802806315739</v>
      </c>
      <c r="E76" s="200">
        <v>1270.9860395439291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6544.2915124004649</v>
      </c>
      <c r="Q76" s="200">
        <v>0</v>
      </c>
      <c r="R76" s="200">
        <v>1</v>
      </c>
      <c r="S76" s="200">
        <v>8587.4283035291792</v>
      </c>
      <c r="T76" s="200">
        <v>2043.136791128715</v>
      </c>
    </row>
    <row r="77" spans="1:20" x14ac:dyDescent="0.35">
      <c r="A77" s="201" t="s">
        <v>899</v>
      </c>
      <c r="B77" s="200">
        <v>0</v>
      </c>
      <c r="C77" s="200">
        <v>146.42152680322229</v>
      </c>
      <c r="D77" s="200">
        <v>42.725497268961952</v>
      </c>
      <c r="E77" s="200">
        <v>0</v>
      </c>
      <c r="F77" s="200">
        <v>35.474567189558172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146.42152680322229</v>
      </c>
      <c r="R77" s="200">
        <v>1</v>
      </c>
      <c r="S77" s="200">
        <v>0</v>
      </c>
      <c r="T77" s="200">
        <v>146.42152680322229</v>
      </c>
    </row>
    <row r="78" spans="1:20" x14ac:dyDescent="0.35">
      <c r="A78" s="201" t="s">
        <v>898</v>
      </c>
      <c r="B78" s="200">
        <v>1719.338261952076</v>
      </c>
      <c r="C78" s="200">
        <v>0</v>
      </c>
      <c r="D78" s="200">
        <v>93.870291602799284</v>
      </c>
      <c r="E78" s="200">
        <v>2562.2443797336541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1719.338261952076</v>
      </c>
      <c r="Q78" s="200">
        <v>0</v>
      </c>
      <c r="R78" s="200">
        <v>1</v>
      </c>
      <c r="S78" s="200">
        <v>1912.520554322816</v>
      </c>
      <c r="T78" s="200">
        <v>193.1822923707399</v>
      </c>
    </row>
    <row r="79" spans="1:20" x14ac:dyDescent="0.35">
      <c r="A79" s="201" t="s">
        <v>897</v>
      </c>
      <c r="B79" s="200">
        <v>0</v>
      </c>
      <c r="C79" s="200">
        <v>2279.8139874069311</v>
      </c>
      <c r="D79" s="200">
        <v>76.887963701597741</v>
      </c>
      <c r="E79" s="200">
        <v>0</v>
      </c>
      <c r="F79" s="200">
        <v>4125.3193908053081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2279.8139874069311</v>
      </c>
      <c r="R79" s="200">
        <v>1</v>
      </c>
      <c r="S79" s="200">
        <v>37880.231446229453</v>
      </c>
      <c r="T79" s="200">
        <v>40160.045433636376</v>
      </c>
    </row>
    <row r="80" spans="1:20" x14ac:dyDescent="0.35">
      <c r="A80" s="201" t="s">
        <v>896</v>
      </c>
      <c r="B80" s="200">
        <v>0</v>
      </c>
      <c r="C80" s="200">
        <v>465.30542079518449</v>
      </c>
      <c r="D80" s="200">
        <v>73.146878373362796</v>
      </c>
      <c r="E80" s="200">
        <v>0</v>
      </c>
      <c r="F80" s="200">
        <v>597.67856611644584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465.30542079518449</v>
      </c>
      <c r="R80" s="200">
        <v>1</v>
      </c>
      <c r="S80" s="200">
        <v>14817.722837695301</v>
      </c>
      <c r="T80" s="200">
        <v>15283.02825849048</v>
      </c>
    </row>
    <row r="81" spans="1:20" x14ac:dyDescent="0.35">
      <c r="A81" s="201" t="s">
        <v>895</v>
      </c>
      <c r="B81" s="200">
        <v>20379.786003830221</v>
      </c>
      <c r="C81" s="200">
        <v>0</v>
      </c>
      <c r="D81" s="200">
        <v>65.415206510364271</v>
      </c>
      <c r="E81" s="200">
        <v>15002.099984276791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20379.786003830221</v>
      </c>
      <c r="Q81" s="200">
        <v>0</v>
      </c>
      <c r="R81" s="200">
        <v>1</v>
      </c>
      <c r="S81" s="200">
        <v>27368.174942840491</v>
      </c>
      <c r="T81" s="200">
        <v>6988.3889390102713</v>
      </c>
    </row>
    <row r="82" spans="1:20" x14ac:dyDescent="0.35">
      <c r="A82" s="201" t="s">
        <v>894</v>
      </c>
      <c r="B82" s="200">
        <v>105623.66215386579</v>
      </c>
      <c r="C82" s="200">
        <v>0</v>
      </c>
      <c r="D82" s="200">
        <v>101.6756844113749</v>
      </c>
      <c r="E82" s="200">
        <v>7632807.0221647853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105623.66215386579</v>
      </c>
      <c r="Q82" s="200">
        <v>0</v>
      </c>
      <c r="R82" s="200">
        <v>1</v>
      </c>
      <c r="S82" s="200">
        <v>531267.2925827232</v>
      </c>
      <c r="T82" s="200">
        <v>425643.6304288574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B1A4-650E-4BBC-A24D-421149C5B0B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61085.245194299263</v>
      </c>
      <c r="D16" s="200">
        <v>0</v>
      </c>
      <c r="E16" s="200">
        <v>0</v>
      </c>
      <c r="F16" s="200">
        <v>0</v>
      </c>
      <c r="G16" s="200">
        <v>395369.43286916887</v>
      </c>
      <c r="H16" s="200">
        <v>1</v>
      </c>
      <c r="I16" s="200">
        <v>1</v>
      </c>
      <c r="J16" s="200">
        <v>1</v>
      </c>
      <c r="K16" s="200">
        <v>1</v>
      </c>
      <c r="L16" s="200">
        <v>37188.168162181362</v>
      </c>
      <c r="M16" s="200">
        <v>5812496.3657094939</v>
      </c>
      <c r="N16" s="200">
        <v>6183968.7215465456</v>
      </c>
      <c r="O16" s="200">
        <v>371472.35583705181</v>
      </c>
      <c r="P16" s="200">
        <v>295223.96065620962</v>
      </c>
      <c r="Q16" s="200">
        <v>356309.20585050882</v>
      </c>
      <c r="R16" s="200">
        <v>1</v>
      </c>
      <c r="S16" s="200">
        <v>2440303.1403225181</v>
      </c>
      <c r="T16" s="200">
        <v>2501388.3855168172</v>
      </c>
      <c r="U16" s="199">
        <v>1523838.5061995599</v>
      </c>
      <c r="V16" s="199">
        <v>1622521.83813154</v>
      </c>
      <c r="W16" s="199">
        <v>2017891.271000708</v>
      </c>
      <c r="X16" s="199">
        <v>164747.63586157779</v>
      </c>
      <c r="Y16" s="199">
        <v>201935.80402375921</v>
      </c>
    </row>
    <row r="17" spans="1:20" x14ac:dyDescent="0.35">
      <c r="A17" s="201" t="s">
        <v>959</v>
      </c>
      <c r="B17" s="200">
        <v>0</v>
      </c>
      <c r="C17" s="200">
        <v>6399.3342163570805</v>
      </c>
      <c r="D17" s="200">
        <v>79.889792788525213</v>
      </c>
      <c r="E17" s="200">
        <v>0</v>
      </c>
      <c r="F17" s="200">
        <v>228.6017598461556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6399.3342163570805</v>
      </c>
      <c r="R17" s="200">
        <v>1</v>
      </c>
      <c r="S17" s="200">
        <v>20934.290989451951</v>
      </c>
      <c r="T17" s="200">
        <v>27333.625205809039</v>
      </c>
    </row>
    <row r="18" spans="1:20" x14ac:dyDescent="0.35">
      <c r="A18" s="201" t="s">
        <v>958</v>
      </c>
      <c r="B18" s="200">
        <v>0</v>
      </c>
      <c r="C18" s="200">
        <v>32675.78126903683</v>
      </c>
      <c r="D18" s="200">
        <v>81.174425405030661</v>
      </c>
      <c r="E18" s="200">
        <v>0</v>
      </c>
      <c r="F18" s="200">
        <v>2788.3351339397732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32675.78126903683</v>
      </c>
      <c r="R18" s="200">
        <v>1</v>
      </c>
      <c r="S18" s="200">
        <v>16070.90519343989</v>
      </c>
      <c r="T18" s="200">
        <v>48746.686462476719</v>
      </c>
    </row>
    <row r="19" spans="1:20" x14ac:dyDescent="0.35">
      <c r="A19" s="201" t="s">
        <v>957</v>
      </c>
      <c r="B19" s="200">
        <v>0</v>
      </c>
      <c r="C19" s="200">
        <v>9307.6603223907587</v>
      </c>
      <c r="D19" s="200">
        <v>62.353480493668847</v>
      </c>
      <c r="E19" s="200">
        <v>0</v>
      </c>
      <c r="F19" s="200">
        <v>9.7936484205148702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9307.6603223907587</v>
      </c>
      <c r="R19" s="200">
        <v>1</v>
      </c>
      <c r="S19" s="200">
        <v>12683.98079914944</v>
      </c>
      <c r="T19" s="200">
        <v>21991.6411215402</v>
      </c>
    </row>
    <row r="20" spans="1:20" x14ac:dyDescent="0.35">
      <c r="A20" s="201" t="s">
        <v>956</v>
      </c>
      <c r="B20" s="200">
        <v>0</v>
      </c>
      <c r="C20" s="200">
        <v>3402.8488748595869</v>
      </c>
      <c r="D20" s="200">
        <v>49.81660236805314</v>
      </c>
      <c r="E20" s="200">
        <v>0</v>
      </c>
      <c r="F20" s="200">
        <v>38.919290226934457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3402.8488748595869</v>
      </c>
      <c r="R20" s="200">
        <v>1</v>
      </c>
      <c r="S20" s="200">
        <v>2801.4809690242032</v>
      </c>
      <c r="T20" s="200">
        <v>6204.3298438837901</v>
      </c>
    </row>
    <row r="21" spans="1:20" x14ac:dyDescent="0.35">
      <c r="A21" s="201" t="s">
        <v>955</v>
      </c>
      <c r="B21" s="200">
        <v>311.18720609928198</v>
      </c>
      <c r="C21" s="200">
        <v>0</v>
      </c>
      <c r="D21" s="200">
        <v>45.394392241752627</v>
      </c>
      <c r="E21" s="200">
        <v>0.76487926306922849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311.18720609928198</v>
      </c>
      <c r="Q21" s="200">
        <v>0</v>
      </c>
      <c r="R21" s="200">
        <v>1</v>
      </c>
      <c r="S21" s="200">
        <v>315.99373207691912</v>
      </c>
      <c r="T21" s="200">
        <v>4.8065259776371452</v>
      </c>
    </row>
    <row r="22" spans="1:20" x14ac:dyDescent="0.35">
      <c r="A22" s="201" t="s">
        <v>954</v>
      </c>
      <c r="B22" s="200">
        <v>0</v>
      </c>
      <c r="C22" s="200">
        <v>2748.7231053957689</v>
      </c>
      <c r="D22" s="200">
        <v>61.63296107184707</v>
      </c>
      <c r="E22" s="200">
        <v>0</v>
      </c>
      <c r="F22" s="200">
        <v>7.4231075309686032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2748.7231053957689</v>
      </c>
      <c r="R22" s="200">
        <v>1</v>
      </c>
      <c r="S22" s="200">
        <v>738.06310949449289</v>
      </c>
      <c r="T22" s="200">
        <v>3486.7862148902618</v>
      </c>
    </row>
    <row r="23" spans="1:20" x14ac:dyDescent="0.35">
      <c r="A23" s="201" t="s">
        <v>953</v>
      </c>
      <c r="B23" s="200">
        <v>252.03892699913951</v>
      </c>
      <c r="C23" s="200">
        <v>0</v>
      </c>
      <c r="D23" s="200">
        <v>26.561752731000649</v>
      </c>
      <c r="E23" s="200">
        <v>2.0347071264217531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252.03892699913951</v>
      </c>
      <c r="Q23" s="200">
        <v>0</v>
      </c>
      <c r="R23" s="200">
        <v>1</v>
      </c>
      <c r="S23" s="200">
        <v>715.92856634931991</v>
      </c>
      <c r="T23" s="200">
        <v>463.8896393501804</v>
      </c>
    </row>
    <row r="24" spans="1:20" x14ac:dyDescent="0.35">
      <c r="A24" s="201" t="s">
        <v>952</v>
      </c>
      <c r="B24" s="200">
        <v>4760.549937474445</v>
      </c>
      <c r="C24" s="200">
        <v>0</v>
      </c>
      <c r="D24" s="200">
        <v>30.069072372021669</v>
      </c>
      <c r="E24" s="200">
        <v>81.808554231408962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4760.549937474445</v>
      </c>
      <c r="Q24" s="200">
        <v>0</v>
      </c>
      <c r="R24" s="200">
        <v>1</v>
      </c>
      <c r="S24" s="200">
        <v>6195.238063518218</v>
      </c>
      <c r="T24" s="200">
        <v>1434.6881260437731</v>
      </c>
    </row>
    <row r="25" spans="1:20" x14ac:dyDescent="0.35">
      <c r="A25" s="201" t="s">
        <v>951</v>
      </c>
      <c r="B25" s="200">
        <v>87.183926741077357</v>
      </c>
      <c r="C25" s="200">
        <v>0</v>
      </c>
      <c r="D25" s="200">
        <v>50.500403461410862</v>
      </c>
      <c r="E25" s="200">
        <v>0.8311143929062258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87.183926741077357</v>
      </c>
      <c r="Q25" s="200">
        <v>0</v>
      </c>
      <c r="R25" s="200">
        <v>1</v>
      </c>
      <c r="S25" s="200">
        <v>4032.871947384448</v>
      </c>
      <c r="T25" s="200">
        <v>3945.6880206433698</v>
      </c>
    </row>
    <row r="26" spans="1:20" x14ac:dyDescent="0.35">
      <c r="A26" s="201" t="s">
        <v>950</v>
      </c>
      <c r="B26" s="200">
        <v>0</v>
      </c>
      <c r="C26" s="200">
        <v>1664.2004764993981</v>
      </c>
      <c r="D26" s="200">
        <v>23.46103799177304</v>
      </c>
      <c r="E26" s="200">
        <v>0</v>
      </c>
      <c r="F26" s="200">
        <v>19.46373705401993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1664.2004764993981</v>
      </c>
      <c r="R26" s="200">
        <v>1</v>
      </c>
      <c r="S26" s="200">
        <v>1749.5683714166189</v>
      </c>
      <c r="T26" s="200">
        <v>3413.768847916017</v>
      </c>
    </row>
    <row r="27" spans="1:20" x14ac:dyDescent="0.35">
      <c r="A27" s="201" t="s">
        <v>949</v>
      </c>
      <c r="B27" s="200">
        <v>24702.275090474461</v>
      </c>
      <c r="C27" s="200">
        <v>0</v>
      </c>
      <c r="D27" s="200">
        <v>73.639888992245517</v>
      </c>
      <c r="E27" s="200">
        <v>21.949678678010969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24702.275090474461</v>
      </c>
      <c r="Q27" s="200">
        <v>0</v>
      </c>
      <c r="R27" s="200">
        <v>1</v>
      </c>
      <c r="S27" s="200">
        <v>31944.16240049676</v>
      </c>
      <c r="T27" s="200">
        <v>7241.8873100223036</v>
      </c>
    </row>
    <row r="28" spans="1:20" x14ac:dyDescent="0.35">
      <c r="A28" s="201" t="s">
        <v>948</v>
      </c>
      <c r="B28" s="200">
        <v>0</v>
      </c>
      <c r="C28" s="200">
        <v>769.88397006120204</v>
      </c>
      <c r="D28" s="200">
        <v>65.5138513411557</v>
      </c>
      <c r="E28" s="200">
        <v>0</v>
      </c>
      <c r="F28" s="200">
        <v>34.512253665691667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769.88397006120204</v>
      </c>
      <c r="R28" s="200">
        <v>1</v>
      </c>
      <c r="S28" s="200">
        <v>385.66483091631511</v>
      </c>
      <c r="T28" s="200">
        <v>1155.548800977517</v>
      </c>
    </row>
    <row r="29" spans="1:20" x14ac:dyDescent="0.35">
      <c r="A29" s="201" t="s">
        <v>947</v>
      </c>
      <c r="B29" s="200">
        <v>0</v>
      </c>
      <c r="C29" s="200">
        <v>259.00885501657058</v>
      </c>
      <c r="D29" s="200">
        <v>23.817824565724081</v>
      </c>
      <c r="E29" s="200">
        <v>0</v>
      </c>
      <c r="F29" s="200">
        <v>0.21299930768290329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259.00885501657058</v>
      </c>
      <c r="R29" s="200">
        <v>1</v>
      </c>
      <c r="S29" s="200">
        <v>561.71792659453877</v>
      </c>
      <c r="T29" s="200">
        <v>820.72678161110935</v>
      </c>
    </row>
    <row r="30" spans="1:20" x14ac:dyDescent="0.35">
      <c r="A30" s="201" t="s">
        <v>946</v>
      </c>
      <c r="B30" s="200">
        <v>236.13435210278141</v>
      </c>
      <c r="C30" s="200">
        <v>0</v>
      </c>
      <c r="D30" s="200">
        <v>78.450661333244852</v>
      </c>
      <c r="E30" s="200">
        <v>1.5859188197167311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236.13435210278141</v>
      </c>
      <c r="Q30" s="200">
        <v>0</v>
      </c>
      <c r="R30" s="200">
        <v>1</v>
      </c>
      <c r="S30" s="200">
        <v>236.13435210278141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55258.47105533455</v>
      </c>
      <c r="D31" s="200">
        <v>135.44433821387901</v>
      </c>
      <c r="E31" s="200">
        <v>0</v>
      </c>
      <c r="F31" s="200">
        <v>4813.422771972505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55258.47105533455</v>
      </c>
      <c r="R31" s="200">
        <v>1</v>
      </c>
      <c r="S31" s="200">
        <v>657352.88284564042</v>
      </c>
      <c r="T31" s="200">
        <v>712611.35390097497</v>
      </c>
    </row>
    <row r="32" spans="1:20" x14ac:dyDescent="0.35">
      <c r="A32" s="201" t="s">
        <v>944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943</v>
      </c>
      <c r="B33" s="200">
        <v>12276.243581581881</v>
      </c>
      <c r="C33" s="200">
        <v>0</v>
      </c>
      <c r="D33" s="200">
        <v>84.935685589214131</v>
      </c>
      <c r="E33" s="200">
        <v>209.73376699607849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12276.243581581881</v>
      </c>
      <c r="Q33" s="200">
        <v>0</v>
      </c>
      <c r="R33" s="200">
        <v>1</v>
      </c>
      <c r="S33" s="200">
        <v>33503.274173939993</v>
      </c>
      <c r="T33" s="200">
        <v>21227.030592358122</v>
      </c>
    </row>
    <row r="34" spans="1:20" x14ac:dyDescent="0.35">
      <c r="A34" s="201" t="s">
        <v>942</v>
      </c>
      <c r="B34" s="200">
        <v>6479.3409247190211</v>
      </c>
      <c r="C34" s="200">
        <v>0</v>
      </c>
      <c r="D34" s="200">
        <v>115.9890819080784</v>
      </c>
      <c r="E34" s="200">
        <v>79.676391997039019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6479.3409247190211</v>
      </c>
      <c r="Q34" s="200">
        <v>0</v>
      </c>
      <c r="R34" s="200">
        <v>1</v>
      </c>
      <c r="S34" s="200">
        <v>61663.27405126689</v>
      </c>
      <c r="T34" s="200">
        <v>55183.933126547869</v>
      </c>
    </row>
    <row r="35" spans="1:20" x14ac:dyDescent="0.35">
      <c r="A35" s="201" t="s">
        <v>941</v>
      </c>
      <c r="B35" s="200">
        <v>21206.285872512752</v>
      </c>
      <c r="C35" s="200">
        <v>0</v>
      </c>
      <c r="D35" s="200">
        <v>64.100845528978397</v>
      </c>
      <c r="E35" s="200">
        <v>547.38939821098006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21206.285872512752</v>
      </c>
      <c r="Q35" s="200">
        <v>0</v>
      </c>
      <c r="R35" s="200">
        <v>1</v>
      </c>
      <c r="S35" s="200">
        <v>77409.964704153477</v>
      </c>
      <c r="T35" s="200">
        <v>56203.678831640733</v>
      </c>
    </row>
    <row r="36" spans="1:20" x14ac:dyDescent="0.35">
      <c r="A36" s="201" t="s">
        <v>940</v>
      </c>
      <c r="B36" s="200">
        <v>35306.183410209342</v>
      </c>
      <c r="C36" s="200">
        <v>0</v>
      </c>
      <c r="D36" s="200">
        <v>111.7071696111812</v>
      </c>
      <c r="E36" s="200">
        <v>3906.9439230936382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35306.183410209342</v>
      </c>
      <c r="Q36" s="200">
        <v>0</v>
      </c>
      <c r="R36" s="200">
        <v>1</v>
      </c>
      <c r="S36" s="200">
        <v>211422.81966242631</v>
      </c>
      <c r="T36" s="200">
        <v>176116.63625221699</v>
      </c>
    </row>
    <row r="37" spans="1:20" x14ac:dyDescent="0.35">
      <c r="A37" s="201" t="s">
        <v>939</v>
      </c>
      <c r="B37" s="200">
        <v>40507.724584582647</v>
      </c>
      <c r="C37" s="200">
        <v>0</v>
      </c>
      <c r="D37" s="200">
        <v>100.4910193097012</v>
      </c>
      <c r="E37" s="200">
        <v>163.36923990566211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40507.724584582647</v>
      </c>
      <c r="Q37" s="200">
        <v>0</v>
      </c>
      <c r="R37" s="200">
        <v>1</v>
      </c>
      <c r="S37" s="200">
        <v>56013.548790100896</v>
      </c>
      <c r="T37" s="200">
        <v>15505.824205518251</v>
      </c>
    </row>
    <row r="38" spans="1:20" x14ac:dyDescent="0.35">
      <c r="A38" s="201" t="s">
        <v>938</v>
      </c>
      <c r="B38" s="200">
        <v>0</v>
      </c>
      <c r="C38" s="200">
        <v>122747.453957133</v>
      </c>
      <c r="D38" s="200">
        <v>100.75607897967799</v>
      </c>
      <c r="E38" s="200">
        <v>0</v>
      </c>
      <c r="F38" s="200">
        <v>1133.4570003667691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122747.453957133</v>
      </c>
      <c r="R38" s="200">
        <v>1</v>
      </c>
      <c r="S38" s="200">
        <v>77263.907687035447</v>
      </c>
      <c r="T38" s="200">
        <v>200011.36164416841</v>
      </c>
    </row>
    <row r="39" spans="1:20" x14ac:dyDescent="0.35">
      <c r="A39" s="201" t="s">
        <v>937</v>
      </c>
      <c r="B39" s="200">
        <v>0</v>
      </c>
      <c r="C39" s="200">
        <v>9886.079586585347</v>
      </c>
      <c r="D39" s="200">
        <v>74.567629609573586</v>
      </c>
      <c r="E39" s="200">
        <v>0</v>
      </c>
      <c r="F39" s="200">
        <v>425.16606670252821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9886.079586585347</v>
      </c>
      <c r="R39" s="200">
        <v>1</v>
      </c>
      <c r="S39" s="200">
        <v>25494.70700206</v>
      </c>
      <c r="T39" s="200">
        <v>35380.786588645351</v>
      </c>
    </row>
    <row r="40" spans="1:20" x14ac:dyDescent="0.35">
      <c r="A40" s="201" t="s">
        <v>936</v>
      </c>
      <c r="B40" s="200">
        <v>0</v>
      </c>
      <c r="C40" s="200">
        <v>2573.6096722285579</v>
      </c>
      <c r="D40" s="200">
        <v>125.32301152813019</v>
      </c>
      <c r="E40" s="200">
        <v>0</v>
      </c>
      <c r="F40" s="200">
        <v>34.948865152172203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2573.6096722285579</v>
      </c>
      <c r="R40" s="200">
        <v>1</v>
      </c>
      <c r="S40" s="200">
        <v>75938.732771793657</v>
      </c>
      <c r="T40" s="200">
        <v>78512.342444022215</v>
      </c>
    </row>
    <row r="41" spans="1:20" x14ac:dyDescent="0.35">
      <c r="A41" s="201" t="s">
        <v>935</v>
      </c>
      <c r="B41" s="200">
        <v>3050.2573982793988</v>
      </c>
      <c r="C41" s="200">
        <v>0</v>
      </c>
      <c r="D41" s="200">
        <v>82.156791136946012</v>
      </c>
      <c r="E41" s="200">
        <v>55.410849579041177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3050.2573982793988</v>
      </c>
      <c r="Q41" s="200">
        <v>0</v>
      </c>
      <c r="R41" s="200">
        <v>1</v>
      </c>
      <c r="S41" s="200">
        <v>4465.97118643046</v>
      </c>
      <c r="T41" s="200">
        <v>1415.713788151061</v>
      </c>
    </row>
    <row r="42" spans="1:20" x14ac:dyDescent="0.35">
      <c r="A42" s="201" t="s">
        <v>934</v>
      </c>
      <c r="B42" s="200">
        <v>0</v>
      </c>
      <c r="C42" s="200">
        <v>7327.8780697920301</v>
      </c>
      <c r="D42" s="200">
        <v>84.093720928148741</v>
      </c>
      <c r="E42" s="200">
        <v>0</v>
      </c>
      <c r="F42" s="200">
        <v>81.249172958083633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7327.8780697920301</v>
      </c>
      <c r="R42" s="200">
        <v>1</v>
      </c>
      <c r="S42" s="200">
        <v>48955.710601359118</v>
      </c>
      <c r="T42" s="200">
        <v>56283.588671151148</v>
      </c>
    </row>
    <row r="43" spans="1:20" x14ac:dyDescent="0.35">
      <c r="A43" s="201" t="s">
        <v>933</v>
      </c>
      <c r="B43" s="200">
        <v>0</v>
      </c>
      <c r="C43" s="200">
        <v>678.05239509233797</v>
      </c>
      <c r="D43" s="200">
        <v>118.7900598666472</v>
      </c>
      <c r="E43" s="200">
        <v>0</v>
      </c>
      <c r="F43" s="200">
        <v>8.1022660138307341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678.05239509233797</v>
      </c>
      <c r="R43" s="200">
        <v>1</v>
      </c>
      <c r="S43" s="200">
        <v>36122.538847872398</v>
      </c>
      <c r="T43" s="200">
        <v>36800.591242964743</v>
      </c>
    </row>
    <row r="44" spans="1:20" x14ac:dyDescent="0.35">
      <c r="A44" s="201" t="s">
        <v>932</v>
      </c>
      <c r="B44" s="200">
        <v>3270.915001817033</v>
      </c>
      <c r="C44" s="200">
        <v>0</v>
      </c>
      <c r="D44" s="200">
        <v>153.67361470245831</v>
      </c>
      <c r="E44" s="200">
        <v>63.907589431661279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3270.915001817033</v>
      </c>
      <c r="Q44" s="200">
        <v>0</v>
      </c>
      <c r="R44" s="200">
        <v>1</v>
      </c>
      <c r="S44" s="200">
        <v>26605.130583893701</v>
      </c>
      <c r="T44" s="200">
        <v>23334.215582076671</v>
      </c>
    </row>
    <row r="45" spans="1:20" x14ac:dyDescent="0.35">
      <c r="A45" s="201" t="s">
        <v>931</v>
      </c>
      <c r="B45" s="200">
        <v>2817.5146345078988</v>
      </c>
      <c r="C45" s="200">
        <v>0</v>
      </c>
      <c r="D45" s="200">
        <v>131.7664462335232</v>
      </c>
      <c r="E45" s="200">
        <v>101.9035645942545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2817.5146345078988</v>
      </c>
      <c r="Q45" s="200">
        <v>0</v>
      </c>
      <c r="R45" s="200">
        <v>1</v>
      </c>
      <c r="S45" s="200">
        <v>9118.4835020501305</v>
      </c>
      <c r="T45" s="200">
        <v>6300.9688675422312</v>
      </c>
    </row>
    <row r="46" spans="1:20" x14ac:dyDescent="0.35">
      <c r="A46" s="201" t="s">
        <v>930</v>
      </c>
      <c r="B46" s="200">
        <v>8529.5420945557416</v>
      </c>
      <c r="C46" s="200">
        <v>0</v>
      </c>
      <c r="D46" s="200">
        <v>63.708484875334889</v>
      </c>
      <c r="E46" s="200">
        <v>466.5499723360407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8529.5420945557416</v>
      </c>
      <c r="Q46" s="200">
        <v>0</v>
      </c>
      <c r="R46" s="200">
        <v>1</v>
      </c>
      <c r="S46" s="200">
        <v>15608.087316804629</v>
      </c>
      <c r="T46" s="200">
        <v>7078.5452222488912</v>
      </c>
    </row>
    <row r="47" spans="1:20" x14ac:dyDescent="0.35">
      <c r="A47" s="201" t="s">
        <v>929</v>
      </c>
      <c r="B47" s="200">
        <v>611.51412168579918</v>
      </c>
      <c r="C47" s="200">
        <v>0</v>
      </c>
      <c r="D47" s="200">
        <v>68.430486337887672</v>
      </c>
      <c r="E47" s="200">
        <v>23.895661631861461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611.51412168579918</v>
      </c>
      <c r="Q47" s="200">
        <v>0</v>
      </c>
      <c r="R47" s="200">
        <v>1</v>
      </c>
      <c r="S47" s="200">
        <v>33144.042836743269</v>
      </c>
      <c r="T47" s="200">
        <v>32532.52871505747</v>
      </c>
    </row>
    <row r="48" spans="1:20" x14ac:dyDescent="0.35">
      <c r="A48" s="201" t="s">
        <v>928</v>
      </c>
      <c r="B48" s="200">
        <v>0</v>
      </c>
      <c r="C48" s="200">
        <v>4927.1639572048007</v>
      </c>
      <c r="D48" s="200">
        <v>70.702276225641043</v>
      </c>
      <c r="E48" s="200">
        <v>0</v>
      </c>
      <c r="F48" s="200">
        <v>54.607703877483353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4927.1639572048007</v>
      </c>
      <c r="R48" s="200">
        <v>1</v>
      </c>
      <c r="S48" s="200">
        <v>19950.810301673318</v>
      </c>
      <c r="T48" s="200">
        <v>24877.974258878119</v>
      </c>
    </row>
    <row r="49" spans="1:20" x14ac:dyDescent="0.35">
      <c r="A49" s="201" t="s">
        <v>927</v>
      </c>
      <c r="B49" s="200">
        <v>21141.754373961321</v>
      </c>
      <c r="C49" s="200">
        <v>0</v>
      </c>
      <c r="D49" s="200">
        <v>141.71661496352581</v>
      </c>
      <c r="E49" s="200">
        <v>4223.2088393729537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21141.754373961321</v>
      </c>
      <c r="Q49" s="200">
        <v>0</v>
      </c>
      <c r="R49" s="200">
        <v>1</v>
      </c>
      <c r="S49" s="200">
        <v>77136.581774289589</v>
      </c>
      <c r="T49" s="200">
        <v>55994.827400328257</v>
      </c>
    </row>
    <row r="50" spans="1:20" x14ac:dyDescent="0.35">
      <c r="A50" s="201" t="s">
        <v>926</v>
      </c>
      <c r="B50" s="200">
        <v>11787.14424892735</v>
      </c>
      <c r="C50" s="200">
        <v>0</v>
      </c>
      <c r="D50" s="200">
        <v>81.539722132760431</v>
      </c>
      <c r="E50" s="200">
        <v>86.601643683014657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11787.14424892735</v>
      </c>
      <c r="Q50" s="200">
        <v>0</v>
      </c>
      <c r="R50" s="200">
        <v>1</v>
      </c>
      <c r="S50" s="200">
        <v>19859.631322564819</v>
      </c>
      <c r="T50" s="200">
        <v>8072.4870736374614</v>
      </c>
    </row>
    <row r="51" spans="1:20" x14ac:dyDescent="0.35">
      <c r="A51" s="201" t="s">
        <v>925</v>
      </c>
      <c r="B51" s="200">
        <v>0</v>
      </c>
      <c r="C51" s="200">
        <v>2580.598452900701</v>
      </c>
      <c r="D51" s="200">
        <v>98.669394121773436</v>
      </c>
      <c r="E51" s="200">
        <v>0</v>
      </c>
      <c r="F51" s="200">
        <v>236.8704351322576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2580.598452900701</v>
      </c>
      <c r="R51" s="200">
        <v>1</v>
      </c>
      <c r="S51" s="200">
        <v>4283.8278045530114</v>
      </c>
      <c r="T51" s="200">
        <v>6864.4262574537124</v>
      </c>
    </row>
    <row r="52" spans="1:20" x14ac:dyDescent="0.35">
      <c r="A52" s="201" t="s">
        <v>924</v>
      </c>
      <c r="B52" s="200">
        <v>8512.7974438471974</v>
      </c>
      <c r="C52" s="200">
        <v>0</v>
      </c>
      <c r="D52" s="200">
        <v>132.60654225938279</v>
      </c>
      <c r="E52" s="200">
        <v>140.16130214550509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8512.7974438471974</v>
      </c>
      <c r="Q52" s="200">
        <v>0</v>
      </c>
      <c r="R52" s="200">
        <v>1</v>
      </c>
      <c r="S52" s="200">
        <v>39024.782969205196</v>
      </c>
      <c r="T52" s="200">
        <v>30511.98552535801</v>
      </c>
    </row>
    <row r="53" spans="1:20" x14ac:dyDescent="0.35">
      <c r="A53" s="201" t="s">
        <v>923</v>
      </c>
      <c r="B53" s="200">
        <v>0</v>
      </c>
      <c r="C53" s="200">
        <v>12845.41584707736</v>
      </c>
      <c r="D53" s="200">
        <v>105.5434196901661</v>
      </c>
      <c r="E53" s="200">
        <v>0</v>
      </c>
      <c r="F53" s="200">
        <v>272.65477903407162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12845.41584707736</v>
      </c>
      <c r="R53" s="200">
        <v>1</v>
      </c>
      <c r="S53" s="200">
        <v>9694.6528116841891</v>
      </c>
      <c r="T53" s="200">
        <v>22540.068658761549</v>
      </c>
    </row>
    <row r="54" spans="1:20" x14ac:dyDescent="0.35">
      <c r="A54" s="201" t="s">
        <v>922</v>
      </c>
      <c r="B54" s="200">
        <v>1850.135740826852</v>
      </c>
      <c r="C54" s="200">
        <v>0</v>
      </c>
      <c r="D54" s="200">
        <v>73.262476222435893</v>
      </c>
      <c r="E54" s="200">
        <v>48.817562579361223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1850.135740826852</v>
      </c>
      <c r="Q54" s="200">
        <v>0</v>
      </c>
      <c r="R54" s="200">
        <v>1</v>
      </c>
      <c r="S54" s="200">
        <v>35346.41520882224</v>
      </c>
      <c r="T54" s="200">
        <v>33496.279467995388</v>
      </c>
    </row>
    <row r="55" spans="1:20" x14ac:dyDescent="0.35">
      <c r="A55" s="201" t="s">
        <v>921</v>
      </c>
      <c r="B55" s="200">
        <v>0</v>
      </c>
      <c r="C55" s="200">
        <v>14607.81545097213</v>
      </c>
      <c r="D55" s="200">
        <v>119.8551483847336</v>
      </c>
      <c r="E55" s="200">
        <v>0</v>
      </c>
      <c r="F55" s="200">
        <v>264.49961529787879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14607.81545097213</v>
      </c>
      <c r="R55" s="200">
        <v>1</v>
      </c>
      <c r="S55" s="200">
        <v>9624.5500835909224</v>
      </c>
      <c r="T55" s="200">
        <v>24232.36553456305</v>
      </c>
    </row>
    <row r="56" spans="1:20" x14ac:dyDescent="0.35">
      <c r="A56" s="201" t="s">
        <v>920</v>
      </c>
      <c r="B56" s="200">
        <v>0</v>
      </c>
      <c r="C56" s="200">
        <v>23499.678964983959</v>
      </c>
      <c r="D56" s="200">
        <v>203.28475844009881</v>
      </c>
      <c r="E56" s="200">
        <v>0</v>
      </c>
      <c r="F56" s="200">
        <v>490.83653861709843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23499.678964983959</v>
      </c>
      <c r="R56" s="200">
        <v>1</v>
      </c>
      <c r="S56" s="200">
        <v>19105.92793448233</v>
      </c>
      <c r="T56" s="200">
        <v>42605.606899466293</v>
      </c>
    </row>
    <row r="57" spans="1:20" x14ac:dyDescent="0.35">
      <c r="A57" s="201" t="s">
        <v>919</v>
      </c>
      <c r="B57" s="200">
        <v>10203.112324451649</v>
      </c>
      <c r="C57" s="200">
        <v>0</v>
      </c>
      <c r="D57" s="200">
        <v>74.488124329577062</v>
      </c>
      <c r="E57" s="200">
        <v>1562.115887643545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10203.112324451649</v>
      </c>
      <c r="Q57" s="200">
        <v>0</v>
      </c>
      <c r="R57" s="200">
        <v>1</v>
      </c>
      <c r="S57" s="200">
        <v>17126.61926980365</v>
      </c>
      <c r="T57" s="200">
        <v>6923.5069453519973</v>
      </c>
    </row>
    <row r="58" spans="1:20" x14ac:dyDescent="0.35">
      <c r="A58" s="201" t="s">
        <v>918</v>
      </c>
      <c r="B58" s="200">
        <v>0</v>
      </c>
      <c r="C58" s="200">
        <v>4172.2665844230914</v>
      </c>
      <c r="D58" s="200">
        <v>48.240471652407763</v>
      </c>
      <c r="E58" s="200">
        <v>0</v>
      </c>
      <c r="F58" s="200">
        <v>263.98212173963623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4172.2665844230914</v>
      </c>
      <c r="R58" s="200">
        <v>1</v>
      </c>
      <c r="S58" s="200">
        <v>5352.8510180262501</v>
      </c>
      <c r="T58" s="200">
        <v>9525.1176024493416</v>
      </c>
    </row>
    <row r="59" spans="1:20" x14ac:dyDescent="0.35">
      <c r="A59" s="201" t="s">
        <v>917</v>
      </c>
      <c r="B59" s="200">
        <v>2802.9913430283891</v>
      </c>
      <c r="C59" s="200">
        <v>0</v>
      </c>
      <c r="D59" s="200">
        <v>87.501332893304195</v>
      </c>
      <c r="E59" s="200">
        <v>121.3161933521054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2802.9913430283891</v>
      </c>
      <c r="Q59" s="200">
        <v>0</v>
      </c>
      <c r="R59" s="200">
        <v>1</v>
      </c>
      <c r="S59" s="200">
        <v>21742.083845400692</v>
      </c>
      <c r="T59" s="200">
        <v>18939.092502372299</v>
      </c>
    </row>
    <row r="60" spans="1:20" x14ac:dyDescent="0.35">
      <c r="A60" s="201" t="s">
        <v>916</v>
      </c>
      <c r="B60" s="200">
        <v>2321.2471496039939</v>
      </c>
      <c r="C60" s="200">
        <v>0</v>
      </c>
      <c r="D60" s="200">
        <v>46.388044066359278</v>
      </c>
      <c r="E60" s="200">
        <v>197.50191506715819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2321.2471496039939</v>
      </c>
      <c r="Q60" s="200">
        <v>0</v>
      </c>
      <c r="R60" s="200">
        <v>1</v>
      </c>
      <c r="S60" s="200">
        <v>6286.3430852096217</v>
      </c>
      <c r="T60" s="200">
        <v>3965.0959356056278</v>
      </c>
    </row>
    <row r="61" spans="1:20" x14ac:dyDescent="0.35">
      <c r="A61" s="201" t="s">
        <v>915</v>
      </c>
      <c r="B61" s="200">
        <v>0</v>
      </c>
      <c r="C61" s="200">
        <v>200.8584899892285</v>
      </c>
      <c r="D61" s="200">
        <v>36.294631769640269</v>
      </c>
      <c r="E61" s="200">
        <v>0</v>
      </c>
      <c r="F61" s="200">
        <v>7.5749735715686812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200.8584899892285</v>
      </c>
      <c r="R61" s="200">
        <v>1</v>
      </c>
      <c r="S61" s="200">
        <v>3283.224971602825</v>
      </c>
      <c r="T61" s="200">
        <v>3484.0834615920539</v>
      </c>
    </row>
    <row r="62" spans="1:20" x14ac:dyDescent="0.35">
      <c r="A62" s="201" t="s">
        <v>914</v>
      </c>
      <c r="B62" s="200">
        <v>1817.7784058518789</v>
      </c>
      <c r="C62" s="200">
        <v>0</v>
      </c>
      <c r="D62" s="200">
        <v>72.626937997730778</v>
      </c>
      <c r="E62" s="200">
        <v>254.13094125943519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1817.7784058518789</v>
      </c>
      <c r="Q62" s="200">
        <v>0</v>
      </c>
      <c r="R62" s="200">
        <v>1</v>
      </c>
      <c r="S62" s="200">
        <v>14101.208376074261</v>
      </c>
      <c r="T62" s="200">
        <v>12283.42997022238</v>
      </c>
    </row>
    <row r="63" spans="1:20" x14ac:dyDescent="0.35">
      <c r="A63" s="201" t="s">
        <v>913</v>
      </c>
      <c r="B63" s="200">
        <v>0</v>
      </c>
      <c r="C63" s="200">
        <v>4878.5253720929186</v>
      </c>
      <c r="D63" s="200">
        <v>77.091380145245253</v>
      </c>
      <c r="E63" s="200">
        <v>0</v>
      </c>
      <c r="F63" s="200">
        <v>1635.0742715471799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4878.5253720929186</v>
      </c>
      <c r="R63" s="200">
        <v>1</v>
      </c>
      <c r="S63" s="200">
        <v>297.32805171401009</v>
      </c>
      <c r="T63" s="200">
        <v>5175.8534238069296</v>
      </c>
    </row>
    <row r="64" spans="1:20" x14ac:dyDescent="0.35">
      <c r="A64" s="201" t="s">
        <v>912</v>
      </c>
      <c r="B64" s="200">
        <v>0</v>
      </c>
      <c r="C64" s="200">
        <v>118.3929493502168</v>
      </c>
      <c r="D64" s="200">
        <v>76.14527932904511</v>
      </c>
      <c r="E64" s="200">
        <v>0</v>
      </c>
      <c r="F64" s="200">
        <v>5.7660163033791099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118.3929493502168</v>
      </c>
      <c r="R64" s="200">
        <v>1</v>
      </c>
      <c r="S64" s="200">
        <v>0</v>
      </c>
      <c r="T64" s="200">
        <v>118.3929493502168</v>
      </c>
    </row>
    <row r="65" spans="1:20" x14ac:dyDescent="0.35">
      <c r="A65" s="201" t="s">
        <v>911</v>
      </c>
      <c r="B65" s="200">
        <v>0</v>
      </c>
      <c r="C65" s="200">
        <v>651.55451390550661</v>
      </c>
      <c r="D65" s="200">
        <v>78.792007456716988</v>
      </c>
      <c r="E65" s="200">
        <v>0</v>
      </c>
      <c r="F65" s="200">
        <v>70.548353611919993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651.55451390550661</v>
      </c>
      <c r="R65" s="200">
        <v>1</v>
      </c>
      <c r="S65" s="200">
        <v>4192.4932476508602</v>
      </c>
      <c r="T65" s="200">
        <v>4844.0477615563668</v>
      </c>
    </row>
    <row r="66" spans="1:20" x14ac:dyDescent="0.35">
      <c r="A66" s="201" t="s">
        <v>910</v>
      </c>
      <c r="B66" s="200">
        <v>390.07320619320672</v>
      </c>
      <c r="C66" s="200">
        <v>0</v>
      </c>
      <c r="D66" s="200">
        <v>53.741218804242422</v>
      </c>
      <c r="E66" s="200">
        <v>15.66461317994883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390.07320619320672</v>
      </c>
      <c r="Q66" s="200">
        <v>0</v>
      </c>
      <c r="R66" s="200">
        <v>1</v>
      </c>
      <c r="S66" s="200">
        <v>2887.067205269273</v>
      </c>
      <c r="T66" s="200">
        <v>2496.9939990760658</v>
      </c>
    </row>
    <row r="67" spans="1:20" x14ac:dyDescent="0.35">
      <c r="A67" s="201" t="s">
        <v>909</v>
      </c>
      <c r="B67" s="200">
        <v>0</v>
      </c>
      <c r="C67" s="200">
        <v>44.96904474904477</v>
      </c>
      <c r="D67" s="200">
        <v>118.98311790925921</v>
      </c>
      <c r="E67" s="200">
        <v>0</v>
      </c>
      <c r="F67" s="200">
        <v>4.6367641915802347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44.96904474904477</v>
      </c>
      <c r="R67" s="200">
        <v>1</v>
      </c>
      <c r="S67" s="200">
        <v>4973.8186615088898</v>
      </c>
      <c r="T67" s="200">
        <v>5018.7877062579346</v>
      </c>
    </row>
    <row r="68" spans="1:20" x14ac:dyDescent="0.35">
      <c r="A68" s="201" t="s">
        <v>908</v>
      </c>
      <c r="B68" s="200">
        <v>0</v>
      </c>
      <c r="C68" s="200">
        <v>13420.18534239049</v>
      </c>
      <c r="D68" s="200">
        <v>204.02683146351791</v>
      </c>
      <c r="E68" s="200">
        <v>0</v>
      </c>
      <c r="F68" s="200">
        <v>21255.74820684583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13420.18534239049</v>
      </c>
      <c r="R68" s="200">
        <v>1</v>
      </c>
      <c r="S68" s="200">
        <v>2251.1990264877159</v>
      </c>
      <c r="T68" s="200">
        <v>15671.384368878211</v>
      </c>
    </row>
    <row r="69" spans="1:20" x14ac:dyDescent="0.35">
      <c r="A69" s="201" t="s">
        <v>907</v>
      </c>
      <c r="B69" s="200">
        <v>0</v>
      </c>
      <c r="C69" s="200">
        <v>2413.8219545756801</v>
      </c>
      <c r="D69" s="200">
        <v>117.77474884661</v>
      </c>
      <c r="E69" s="200">
        <v>0</v>
      </c>
      <c r="F69" s="200">
        <v>53.975983952690228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2413.8219545756801</v>
      </c>
      <c r="R69" s="200">
        <v>1</v>
      </c>
      <c r="S69" s="200">
        <v>3794.2961385028598</v>
      </c>
      <c r="T69" s="200">
        <v>6208.1180930785385</v>
      </c>
    </row>
    <row r="70" spans="1:20" x14ac:dyDescent="0.35">
      <c r="A70" s="201" t="s">
        <v>906</v>
      </c>
      <c r="B70" s="200">
        <v>0</v>
      </c>
      <c r="C70" s="200">
        <v>230.55598099929821</v>
      </c>
      <c r="D70" s="200">
        <v>44.484128048660509</v>
      </c>
      <c r="E70" s="200">
        <v>0</v>
      </c>
      <c r="F70" s="200">
        <v>21.816168813132229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230.55598099929821</v>
      </c>
      <c r="R70" s="200">
        <v>1</v>
      </c>
      <c r="S70" s="200">
        <v>720.50272071324014</v>
      </c>
      <c r="T70" s="200">
        <v>951.05870171253832</v>
      </c>
    </row>
    <row r="71" spans="1:20" x14ac:dyDescent="0.35">
      <c r="A71" s="201" t="s">
        <v>905</v>
      </c>
      <c r="B71" s="200">
        <v>15.37724621875215</v>
      </c>
      <c r="C71" s="200">
        <v>0</v>
      </c>
      <c r="D71" s="200">
        <v>0.37448033802092318</v>
      </c>
      <c r="E71" s="200">
        <v>0.39925634254826681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15.37724621875215</v>
      </c>
      <c r="Q71" s="200">
        <v>0</v>
      </c>
      <c r="R71" s="200">
        <v>1</v>
      </c>
      <c r="S71" s="200">
        <v>15.37724621875215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38806.499801806407</v>
      </c>
      <c r="C73" s="200">
        <v>0</v>
      </c>
      <c r="D73" s="200">
        <v>210.28201238739399</v>
      </c>
      <c r="E73" s="200">
        <v>6247.7221607921902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38806.499801806407</v>
      </c>
      <c r="Q73" s="200">
        <v>0</v>
      </c>
      <c r="R73" s="200">
        <v>1</v>
      </c>
      <c r="S73" s="200">
        <v>41081.433833309209</v>
      </c>
      <c r="T73" s="200">
        <v>2274.9340315028048</v>
      </c>
    </row>
    <row r="74" spans="1:20" x14ac:dyDescent="0.35">
      <c r="A74" s="201" t="s">
        <v>902</v>
      </c>
      <c r="B74" s="200">
        <v>0</v>
      </c>
      <c r="C74" s="200">
        <v>13067.84297538415</v>
      </c>
      <c r="D74" s="200">
        <v>166.90156853729511</v>
      </c>
      <c r="E74" s="200">
        <v>0</v>
      </c>
      <c r="F74" s="200">
        <v>2932.2717868153459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13067.84297538415</v>
      </c>
      <c r="R74" s="200">
        <v>1</v>
      </c>
      <c r="S74" s="200">
        <v>615.99765550093684</v>
      </c>
      <c r="T74" s="200">
        <v>13683.84063088509</v>
      </c>
    </row>
    <row r="75" spans="1:20" x14ac:dyDescent="0.35">
      <c r="A75" s="201" t="s">
        <v>901</v>
      </c>
      <c r="B75" s="200">
        <v>1607.7615405639419</v>
      </c>
      <c r="C75" s="200">
        <v>0</v>
      </c>
      <c r="D75" s="200">
        <v>19.750292781250781</v>
      </c>
      <c r="E75" s="200">
        <v>192.60626846891529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1607.7615405639419</v>
      </c>
      <c r="Q75" s="200">
        <v>0</v>
      </c>
      <c r="R75" s="200">
        <v>1</v>
      </c>
      <c r="S75" s="200">
        <v>2806.9623503945681</v>
      </c>
      <c r="T75" s="200">
        <v>1199.200809830626</v>
      </c>
    </row>
    <row r="76" spans="1:20" x14ac:dyDescent="0.35">
      <c r="A76" s="201" t="s">
        <v>900</v>
      </c>
      <c r="B76" s="200">
        <v>1465.179244409411</v>
      </c>
      <c r="C76" s="200">
        <v>0</v>
      </c>
      <c r="D76" s="200">
        <v>49.060622801992203</v>
      </c>
      <c r="E76" s="200">
        <v>366.15477806879102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1465.179244409411</v>
      </c>
      <c r="Q76" s="200">
        <v>0</v>
      </c>
      <c r="R76" s="200">
        <v>1</v>
      </c>
      <c r="S76" s="200">
        <v>2119.218625452379</v>
      </c>
      <c r="T76" s="200">
        <v>654.03938104296742</v>
      </c>
    </row>
    <row r="77" spans="1:20" x14ac:dyDescent="0.35">
      <c r="A77" s="201" t="s">
        <v>899</v>
      </c>
      <c r="B77" s="200">
        <v>0</v>
      </c>
      <c r="C77" s="200">
        <v>319.62756742734058</v>
      </c>
      <c r="D77" s="200">
        <v>100.8709799999876</v>
      </c>
      <c r="E77" s="200">
        <v>0</v>
      </c>
      <c r="F77" s="200">
        <v>77.525173174129051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319.62756742734058</v>
      </c>
      <c r="R77" s="200">
        <v>1</v>
      </c>
      <c r="S77" s="200">
        <v>0</v>
      </c>
      <c r="T77" s="200">
        <v>319.62756742734058</v>
      </c>
    </row>
    <row r="78" spans="1:20" x14ac:dyDescent="0.35">
      <c r="A78" s="201" t="s">
        <v>898</v>
      </c>
      <c r="B78" s="200">
        <v>688.7239635947999</v>
      </c>
      <c r="C78" s="200">
        <v>0</v>
      </c>
      <c r="D78" s="200">
        <v>42.097080395430019</v>
      </c>
      <c r="E78" s="200">
        <v>1320.687962514492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688.7239635947999</v>
      </c>
      <c r="Q78" s="200">
        <v>0</v>
      </c>
      <c r="R78" s="200">
        <v>1</v>
      </c>
      <c r="S78" s="200">
        <v>745.60822743504605</v>
      </c>
      <c r="T78" s="200">
        <v>56.884263840246128</v>
      </c>
    </row>
    <row r="79" spans="1:20" x14ac:dyDescent="0.35">
      <c r="A79" s="201" t="s">
        <v>897</v>
      </c>
      <c r="B79" s="200">
        <v>16376.846466649249</v>
      </c>
      <c r="C79" s="200">
        <v>0</v>
      </c>
      <c r="D79" s="200">
        <v>64.512159990300631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16376.846466649249</v>
      </c>
      <c r="Q79" s="200">
        <v>0</v>
      </c>
      <c r="R79" s="200">
        <v>1</v>
      </c>
      <c r="S79" s="200">
        <v>36811.29294553947</v>
      </c>
      <c r="T79" s="200">
        <v>20434.446478890219</v>
      </c>
    </row>
    <row r="80" spans="1:20" x14ac:dyDescent="0.35">
      <c r="A80" s="201" t="s">
        <v>896</v>
      </c>
      <c r="B80" s="200">
        <v>7135.1776803074881</v>
      </c>
      <c r="C80" s="200">
        <v>0</v>
      </c>
      <c r="D80" s="200">
        <v>78.202161487101478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7135.1776803074881</v>
      </c>
      <c r="Q80" s="200">
        <v>0</v>
      </c>
      <c r="R80" s="200">
        <v>1</v>
      </c>
      <c r="S80" s="200">
        <v>17698.8016094056</v>
      </c>
      <c r="T80" s="200">
        <v>10563.62392909811</v>
      </c>
    </row>
    <row r="81" spans="1:20" x14ac:dyDescent="0.35">
      <c r="A81" s="201" t="s">
        <v>895</v>
      </c>
      <c r="B81" s="200">
        <v>0</v>
      </c>
      <c r="C81" s="200">
        <v>2630.946576299913</v>
      </c>
      <c r="D81" s="200">
        <v>49.686646261909047</v>
      </c>
      <c r="E81" s="200">
        <v>0</v>
      </c>
      <c r="F81" s="200">
        <v>8658.4879610533299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2630.946576299913</v>
      </c>
      <c r="R81" s="200">
        <v>1</v>
      </c>
      <c r="S81" s="200">
        <v>9870.4551886822883</v>
      </c>
      <c r="T81" s="200">
        <v>12501.4017649822</v>
      </c>
    </row>
    <row r="82" spans="1:20" x14ac:dyDescent="0.35">
      <c r="A82" s="201" t="s">
        <v>894</v>
      </c>
      <c r="B82" s="200">
        <v>3896.4694116249452</v>
      </c>
      <c r="C82" s="200">
        <v>0</v>
      </c>
      <c r="D82" s="200">
        <v>110.6511338136041</v>
      </c>
      <c r="E82" s="200">
        <v>362318.18875332992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3896.4694116249452</v>
      </c>
      <c r="Q82" s="200">
        <v>0</v>
      </c>
      <c r="R82" s="200">
        <v>1</v>
      </c>
      <c r="S82" s="200">
        <v>458052.69899676292</v>
      </c>
      <c r="T82" s="200">
        <v>454156.22958513797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552F-C3B1-4858-80CC-6C41031DECB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30644.281635651289</v>
      </c>
      <c r="D16" s="200">
        <v>0</v>
      </c>
      <c r="E16" s="200">
        <v>0</v>
      </c>
      <c r="F16" s="200">
        <v>0</v>
      </c>
      <c r="G16" s="200">
        <v>-14716.167388895001</v>
      </c>
      <c r="H16" s="200">
        <v>1</v>
      </c>
      <c r="I16" s="200">
        <v>1</v>
      </c>
      <c r="J16" s="200">
        <v>1</v>
      </c>
      <c r="K16" s="200">
        <v>1</v>
      </c>
      <c r="L16" s="200">
        <v>6826.8322189193432</v>
      </c>
      <c r="M16" s="200">
        <v>315744.97783857078</v>
      </c>
      <c r="N16" s="200">
        <v>277211.36103294388</v>
      </c>
      <c r="O16" s="200">
        <v>-38533.616805626953</v>
      </c>
      <c r="P16" s="200">
        <v>57725.929526185719</v>
      </c>
      <c r="Q16" s="200">
        <v>88370.211161837011</v>
      </c>
      <c r="R16" s="200">
        <v>1</v>
      </c>
      <c r="S16" s="200">
        <v>178268.0502891955</v>
      </c>
      <c r="T16" s="200">
        <v>208912.3319248468</v>
      </c>
      <c r="U16" s="199">
        <v>15882.73159649554</v>
      </c>
      <c r="V16" s="199">
        <v>86644.228568019753</v>
      </c>
      <c r="W16" s="199">
        <v>71928.06117912475</v>
      </c>
      <c r="X16" s="199">
        <v>4305.6857492087192</v>
      </c>
      <c r="Y16" s="199">
        <v>11132.517968128061</v>
      </c>
    </row>
    <row r="17" spans="1:20" x14ac:dyDescent="0.35">
      <c r="A17" s="201" t="s">
        <v>959</v>
      </c>
      <c r="B17" s="200">
        <v>0</v>
      </c>
      <c r="C17" s="200">
        <v>26.000703236916031</v>
      </c>
      <c r="D17" s="200">
        <v>2.1321820570525469</v>
      </c>
      <c r="E17" s="200">
        <v>0</v>
      </c>
      <c r="F17" s="200">
        <v>3.5731027862794988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26.000703236916031</v>
      </c>
      <c r="R17" s="200">
        <v>1</v>
      </c>
      <c r="S17" s="200">
        <v>34.266316606113342</v>
      </c>
      <c r="T17" s="200">
        <v>60.267019843029367</v>
      </c>
    </row>
    <row r="18" spans="1:20" x14ac:dyDescent="0.35">
      <c r="A18" s="201" t="s">
        <v>958</v>
      </c>
      <c r="B18" s="200">
        <v>0</v>
      </c>
      <c r="C18" s="200">
        <v>2029.0342219483391</v>
      </c>
      <c r="D18" s="200">
        <v>63.160560083497309</v>
      </c>
      <c r="E18" s="200">
        <v>0</v>
      </c>
      <c r="F18" s="200">
        <v>666.07633064478341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2029.0342219483391</v>
      </c>
      <c r="R18" s="200">
        <v>1</v>
      </c>
      <c r="S18" s="200">
        <v>861.46112547432779</v>
      </c>
      <c r="T18" s="200">
        <v>2890.4953474226659</v>
      </c>
    </row>
    <row r="19" spans="1:20" x14ac:dyDescent="0.35">
      <c r="A19" s="201" t="s">
        <v>957</v>
      </c>
      <c r="B19" s="200">
        <v>0</v>
      </c>
      <c r="C19" s="200">
        <v>1235.589113177748</v>
      </c>
      <c r="D19" s="200">
        <v>63.865992305875658</v>
      </c>
      <c r="E19" s="200">
        <v>0</v>
      </c>
      <c r="F19" s="200">
        <v>5.0014242457221778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1235.589113177748</v>
      </c>
      <c r="R19" s="200">
        <v>1</v>
      </c>
      <c r="S19" s="200">
        <v>650.37715164503129</v>
      </c>
      <c r="T19" s="200">
        <v>1885.96626482278</v>
      </c>
    </row>
    <row r="20" spans="1:20" x14ac:dyDescent="0.35">
      <c r="A20" s="201" t="s">
        <v>956</v>
      </c>
      <c r="B20" s="200">
        <v>0</v>
      </c>
      <c r="C20" s="200">
        <v>403.80399672544269</v>
      </c>
      <c r="D20" s="200">
        <v>30.298266943581151</v>
      </c>
      <c r="E20" s="200">
        <v>0</v>
      </c>
      <c r="F20" s="200">
        <v>17.76677084822748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403.80399672544269</v>
      </c>
      <c r="R20" s="200">
        <v>1</v>
      </c>
      <c r="S20" s="200">
        <v>0</v>
      </c>
      <c r="T20" s="200">
        <v>403.80399672544269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373.8711075496322</v>
      </c>
      <c r="D23" s="200">
        <v>118.40608596058119</v>
      </c>
      <c r="E23" s="200">
        <v>0</v>
      </c>
      <c r="F23" s="200">
        <v>12.23712810702243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373.8711075496322</v>
      </c>
      <c r="R23" s="200">
        <v>1</v>
      </c>
      <c r="S23" s="200">
        <v>0</v>
      </c>
      <c r="T23" s="200">
        <v>373.8711075496322</v>
      </c>
    </row>
    <row r="24" spans="1:20" x14ac:dyDescent="0.35">
      <c r="A24" s="201" t="s">
        <v>952</v>
      </c>
      <c r="B24" s="200">
        <v>33.139791763513159</v>
      </c>
      <c r="C24" s="200">
        <v>0</v>
      </c>
      <c r="D24" s="200">
        <v>18.248658032389919</v>
      </c>
      <c r="E24" s="200">
        <v>2.0654767562379752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33.139791763513159</v>
      </c>
      <c r="Q24" s="200">
        <v>0</v>
      </c>
      <c r="R24" s="200">
        <v>1</v>
      </c>
      <c r="S24" s="200">
        <v>182.70644210714741</v>
      </c>
      <c r="T24" s="200">
        <v>149.56665034363419</v>
      </c>
    </row>
    <row r="25" spans="1:20" x14ac:dyDescent="0.35">
      <c r="A25" s="201" t="s">
        <v>951</v>
      </c>
      <c r="B25" s="200">
        <v>0</v>
      </c>
      <c r="C25" s="200">
        <v>51.552181392031358</v>
      </c>
      <c r="D25" s="200">
        <v>17.053845563540449</v>
      </c>
      <c r="E25" s="200">
        <v>0</v>
      </c>
      <c r="F25" s="200">
        <v>2.2264835302048871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51.552181392031358</v>
      </c>
      <c r="R25" s="200">
        <v>1</v>
      </c>
      <c r="S25" s="200">
        <v>71.077060588238425</v>
      </c>
      <c r="T25" s="200">
        <v>122.6292419802698</v>
      </c>
    </row>
    <row r="26" spans="1:20" x14ac:dyDescent="0.35">
      <c r="A26" s="201" t="s">
        <v>950</v>
      </c>
      <c r="B26" s="200">
        <v>431.21273767835589</v>
      </c>
      <c r="C26" s="200">
        <v>0</v>
      </c>
      <c r="D26" s="200">
        <v>39.282709224904039</v>
      </c>
      <c r="E26" s="200">
        <v>13.19533077300451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431.21273767835589</v>
      </c>
      <c r="Q26" s="200">
        <v>0</v>
      </c>
      <c r="R26" s="200">
        <v>1</v>
      </c>
      <c r="S26" s="200">
        <v>527.38959814716509</v>
      </c>
      <c r="T26" s="200">
        <v>96.176860468809139</v>
      </c>
    </row>
    <row r="27" spans="1:20" x14ac:dyDescent="0.35">
      <c r="A27" s="201" t="s">
        <v>949</v>
      </c>
      <c r="B27" s="200">
        <v>1397.2589612149609</v>
      </c>
      <c r="C27" s="200">
        <v>0</v>
      </c>
      <c r="D27" s="200">
        <v>73.566077849669412</v>
      </c>
      <c r="E27" s="200">
        <v>4.5029493421174029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1397.2589612149609</v>
      </c>
      <c r="Q27" s="200">
        <v>0</v>
      </c>
      <c r="R27" s="200">
        <v>1</v>
      </c>
      <c r="S27" s="200">
        <v>2071.2516766148942</v>
      </c>
      <c r="T27" s="200">
        <v>673.99271539993254</v>
      </c>
    </row>
    <row r="28" spans="1:20" x14ac:dyDescent="0.35">
      <c r="A28" s="201" t="s">
        <v>948</v>
      </c>
      <c r="B28" s="200">
        <v>0</v>
      </c>
      <c r="C28" s="200">
        <v>4.5763819706197983</v>
      </c>
      <c r="D28" s="200">
        <v>2.5773157045076132</v>
      </c>
      <c r="E28" s="200">
        <v>0</v>
      </c>
      <c r="F28" s="200">
        <v>0.78919794721788628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4.5763819706197983</v>
      </c>
      <c r="R28" s="200">
        <v>1</v>
      </c>
      <c r="S28" s="200">
        <v>0</v>
      </c>
      <c r="T28" s="200">
        <v>4.5763819706197983</v>
      </c>
    </row>
    <row r="29" spans="1:20" x14ac:dyDescent="0.35">
      <c r="A29" s="201" t="s">
        <v>947</v>
      </c>
      <c r="B29" s="200">
        <v>0</v>
      </c>
      <c r="C29" s="200">
        <v>32.520221243293037</v>
      </c>
      <c r="D29" s="200">
        <v>7.6348969981495323</v>
      </c>
      <c r="E29" s="200">
        <v>0</v>
      </c>
      <c r="F29" s="200">
        <v>0.10288041552621099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32.520221243293037</v>
      </c>
      <c r="R29" s="200">
        <v>1</v>
      </c>
      <c r="S29" s="200">
        <v>0</v>
      </c>
      <c r="T29" s="200">
        <v>32.520221243293037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18350.139250614891</v>
      </c>
      <c r="D31" s="200">
        <v>100.13799845873829</v>
      </c>
      <c r="E31" s="200">
        <v>0</v>
      </c>
      <c r="F31" s="200">
        <v>6149.0800462348943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18350.139250614891</v>
      </c>
      <c r="R31" s="200">
        <v>1</v>
      </c>
      <c r="S31" s="200">
        <v>27826.958340916161</v>
      </c>
      <c r="T31" s="200">
        <v>46177.097591531063</v>
      </c>
    </row>
    <row r="32" spans="1:20" x14ac:dyDescent="0.35">
      <c r="A32" s="201" t="s">
        <v>944</v>
      </c>
      <c r="B32" s="200">
        <v>0</v>
      </c>
      <c r="C32" s="200">
        <v>12276.243581581881</v>
      </c>
      <c r="D32" s="200">
        <v>84.935685589214145</v>
      </c>
      <c r="E32" s="200">
        <v>0</v>
      </c>
      <c r="F32" s="200">
        <v>1456.5662474046021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12276.243581581881</v>
      </c>
      <c r="R32" s="200">
        <v>1</v>
      </c>
      <c r="S32" s="200">
        <v>21227.030592358122</v>
      </c>
      <c r="T32" s="200">
        <v>33503.274173939993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237.00572831215939</v>
      </c>
      <c r="D34" s="200">
        <v>56.846562055265572</v>
      </c>
      <c r="E34" s="200">
        <v>0</v>
      </c>
      <c r="F34" s="200">
        <v>12.066321731887371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237.00572831215939</v>
      </c>
      <c r="R34" s="200">
        <v>1</v>
      </c>
      <c r="S34" s="200">
        <v>1957.5890743832849</v>
      </c>
      <c r="T34" s="200">
        <v>2194.5948026954438</v>
      </c>
    </row>
    <row r="35" spans="1:20" x14ac:dyDescent="0.35">
      <c r="A35" s="201" t="s">
        <v>941</v>
      </c>
      <c r="B35" s="200">
        <v>0</v>
      </c>
      <c r="C35" s="200">
        <v>748.0046041819769</v>
      </c>
      <c r="D35" s="200">
        <v>47.800657845684043</v>
      </c>
      <c r="E35" s="200">
        <v>0</v>
      </c>
      <c r="F35" s="200">
        <v>82.631803525921555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748.0046041819769</v>
      </c>
      <c r="R35" s="200">
        <v>1</v>
      </c>
      <c r="S35" s="200">
        <v>3237.4066262562292</v>
      </c>
      <c r="T35" s="200">
        <v>3985.4112304382061</v>
      </c>
    </row>
    <row r="36" spans="1:20" x14ac:dyDescent="0.35">
      <c r="A36" s="201" t="s">
        <v>940</v>
      </c>
      <c r="B36" s="200">
        <v>38852.842029089021</v>
      </c>
      <c r="C36" s="200">
        <v>0</v>
      </c>
      <c r="D36" s="200">
        <v>338.46519304951647</v>
      </c>
      <c r="E36" s="200">
        <v>15593.30384820188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38852.842029089021</v>
      </c>
      <c r="Q36" s="200">
        <v>0</v>
      </c>
      <c r="R36" s="200">
        <v>1</v>
      </c>
      <c r="S36" s="200">
        <v>61726.805385548723</v>
      </c>
      <c r="T36" s="200">
        <v>22873.96335645971</v>
      </c>
    </row>
    <row r="37" spans="1:20" x14ac:dyDescent="0.35">
      <c r="A37" s="201" t="s">
        <v>939</v>
      </c>
      <c r="B37" s="200">
        <v>1522.039544337129</v>
      </c>
      <c r="C37" s="200">
        <v>0</v>
      </c>
      <c r="D37" s="200">
        <v>41.009448581784888</v>
      </c>
      <c r="E37" s="200">
        <v>22.263186294217071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1522.039544337129</v>
      </c>
      <c r="Q37" s="200">
        <v>0</v>
      </c>
      <c r="R37" s="200">
        <v>1</v>
      </c>
      <c r="S37" s="200">
        <v>1783.6773913689281</v>
      </c>
      <c r="T37" s="200">
        <v>261.63784703179942</v>
      </c>
    </row>
    <row r="38" spans="1:20" x14ac:dyDescent="0.35">
      <c r="A38" s="201" t="s">
        <v>938</v>
      </c>
      <c r="B38" s="200">
        <v>0</v>
      </c>
      <c r="C38" s="200">
        <v>11188.192679480861</v>
      </c>
      <c r="D38" s="200">
        <v>112.1755363942945</v>
      </c>
      <c r="E38" s="200">
        <v>0</v>
      </c>
      <c r="F38" s="200">
        <v>397.43684970292799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11188.192679480861</v>
      </c>
      <c r="R38" s="200">
        <v>1</v>
      </c>
      <c r="S38" s="200">
        <v>5879.7475273487671</v>
      </c>
      <c r="T38" s="200">
        <v>17067.940206829619</v>
      </c>
    </row>
    <row r="39" spans="1:20" x14ac:dyDescent="0.35">
      <c r="A39" s="201" t="s">
        <v>937</v>
      </c>
      <c r="B39" s="200">
        <v>262.89549838325019</v>
      </c>
      <c r="C39" s="200">
        <v>0</v>
      </c>
      <c r="D39" s="200">
        <v>34.519254983298772</v>
      </c>
      <c r="E39" s="200">
        <v>10.221279737413569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262.89549838325019</v>
      </c>
      <c r="Q39" s="200">
        <v>0</v>
      </c>
      <c r="R39" s="200">
        <v>1</v>
      </c>
      <c r="S39" s="200">
        <v>1155.3841824382671</v>
      </c>
      <c r="T39" s="200">
        <v>892.48868405501639</v>
      </c>
    </row>
    <row r="40" spans="1:20" x14ac:dyDescent="0.35">
      <c r="A40" s="201" t="s">
        <v>936</v>
      </c>
      <c r="B40" s="200">
        <v>0</v>
      </c>
      <c r="C40" s="200">
        <v>339.14739043089901</v>
      </c>
      <c r="D40" s="200">
        <v>26.662737323038311</v>
      </c>
      <c r="E40" s="200">
        <v>0</v>
      </c>
      <c r="F40" s="200">
        <v>17.7171766770382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339.14739043089901</v>
      </c>
      <c r="R40" s="200">
        <v>1</v>
      </c>
      <c r="S40" s="200">
        <v>1015.888955679702</v>
      </c>
      <c r="T40" s="200">
        <v>1355.036346110601</v>
      </c>
    </row>
    <row r="41" spans="1:20" x14ac:dyDescent="0.35">
      <c r="A41" s="201" t="s">
        <v>935</v>
      </c>
      <c r="B41" s="200">
        <v>3001.3663456000099</v>
      </c>
      <c r="C41" s="200">
        <v>0</v>
      </c>
      <c r="D41" s="200">
        <v>591.82974118325808</v>
      </c>
      <c r="E41" s="200">
        <v>197.74534676836939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3001.3663456000099</v>
      </c>
      <c r="Q41" s="200">
        <v>0</v>
      </c>
      <c r="R41" s="200">
        <v>1</v>
      </c>
      <c r="S41" s="200">
        <v>3005.690105445572</v>
      </c>
      <c r="T41" s="200">
        <v>4.3237598455622006</v>
      </c>
    </row>
    <row r="42" spans="1:20" x14ac:dyDescent="0.35">
      <c r="A42" s="201" t="s">
        <v>934</v>
      </c>
      <c r="B42" s="200">
        <v>2662.481578234615</v>
      </c>
      <c r="C42" s="200">
        <v>0</v>
      </c>
      <c r="D42" s="200">
        <v>97.599950192455765</v>
      </c>
      <c r="E42" s="200">
        <v>120.9059526104043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2662.481578234615</v>
      </c>
      <c r="Q42" s="200">
        <v>0</v>
      </c>
      <c r="R42" s="200">
        <v>1</v>
      </c>
      <c r="S42" s="200">
        <v>5783.0121932079137</v>
      </c>
      <c r="T42" s="200">
        <v>3120.5306149732992</v>
      </c>
    </row>
    <row r="43" spans="1:20" x14ac:dyDescent="0.35">
      <c r="A43" s="201" t="s">
        <v>933</v>
      </c>
      <c r="B43" s="200">
        <v>0</v>
      </c>
      <c r="C43" s="200">
        <v>128.2884337108371</v>
      </c>
      <c r="D43" s="200">
        <v>47.146373264564453</v>
      </c>
      <c r="E43" s="200">
        <v>0</v>
      </c>
      <c r="F43" s="200">
        <v>5.8972071660556384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128.2884337108371</v>
      </c>
      <c r="R43" s="200">
        <v>1</v>
      </c>
      <c r="S43" s="200">
        <v>971.78380885654292</v>
      </c>
      <c r="T43" s="200">
        <v>1100.07224256738</v>
      </c>
    </row>
    <row r="44" spans="1:20" x14ac:dyDescent="0.35">
      <c r="A44" s="201" t="s">
        <v>932</v>
      </c>
      <c r="B44" s="200">
        <v>0</v>
      </c>
      <c r="C44" s="200">
        <v>1024.539328815996</v>
      </c>
      <c r="D44" s="200">
        <v>52.723059788957102</v>
      </c>
      <c r="E44" s="200">
        <v>0</v>
      </c>
      <c r="F44" s="200">
        <v>97.464255624142822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1024.539328815996</v>
      </c>
      <c r="R44" s="200">
        <v>1</v>
      </c>
      <c r="S44" s="200">
        <v>104.946046121919</v>
      </c>
      <c r="T44" s="200">
        <v>1129.4853749379149</v>
      </c>
    </row>
    <row r="45" spans="1:20" x14ac:dyDescent="0.35">
      <c r="A45" s="201" t="s">
        <v>931</v>
      </c>
      <c r="B45" s="200">
        <v>0</v>
      </c>
      <c r="C45" s="200">
        <v>372.08192056643043</v>
      </c>
      <c r="D45" s="200">
        <v>69.209834794120411</v>
      </c>
      <c r="E45" s="200">
        <v>0</v>
      </c>
      <c r="F45" s="200">
        <v>55.08913207117795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372.08192056643043</v>
      </c>
      <c r="R45" s="200">
        <v>1</v>
      </c>
      <c r="S45" s="200">
        <v>108.7989949001272</v>
      </c>
      <c r="T45" s="200">
        <v>480.88091546655761</v>
      </c>
    </row>
    <row r="46" spans="1:20" x14ac:dyDescent="0.35">
      <c r="A46" s="201" t="s">
        <v>930</v>
      </c>
      <c r="B46" s="200">
        <v>237.31242663727599</v>
      </c>
      <c r="C46" s="200">
        <v>0</v>
      </c>
      <c r="D46" s="200">
        <v>14.73949310209496</v>
      </c>
      <c r="E46" s="200">
        <v>47.078419650711503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237.31242663727599</v>
      </c>
      <c r="Q46" s="200">
        <v>0</v>
      </c>
      <c r="R46" s="200">
        <v>1</v>
      </c>
      <c r="S46" s="200">
        <v>308.11441075055308</v>
      </c>
      <c r="T46" s="200">
        <v>70.801984113277101</v>
      </c>
    </row>
    <row r="47" spans="1:20" x14ac:dyDescent="0.35">
      <c r="A47" s="201" t="s">
        <v>929</v>
      </c>
      <c r="B47" s="200">
        <v>2910.6576183858529</v>
      </c>
      <c r="C47" s="200">
        <v>0</v>
      </c>
      <c r="D47" s="200">
        <v>86.497289196849309</v>
      </c>
      <c r="E47" s="200">
        <v>412.50824740854671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2910.6576183858529</v>
      </c>
      <c r="Q47" s="200">
        <v>0</v>
      </c>
      <c r="R47" s="200">
        <v>1</v>
      </c>
      <c r="S47" s="200">
        <v>4445.8819100266173</v>
      </c>
      <c r="T47" s="200">
        <v>1535.224291640764</v>
      </c>
    </row>
    <row r="48" spans="1:20" x14ac:dyDescent="0.35">
      <c r="A48" s="201" t="s">
        <v>928</v>
      </c>
      <c r="B48" s="200">
        <v>0</v>
      </c>
      <c r="C48" s="200">
        <v>281.87449338763349</v>
      </c>
      <c r="D48" s="200">
        <v>49.328776304487512</v>
      </c>
      <c r="E48" s="200">
        <v>0</v>
      </c>
      <c r="F48" s="200">
        <v>12.017892603659959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281.87449338763349</v>
      </c>
      <c r="R48" s="200">
        <v>1</v>
      </c>
      <c r="S48" s="200">
        <v>993.8151634101589</v>
      </c>
      <c r="T48" s="200">
        <v>1275.6896567977919</v>
      </c>
    </row>
    <row r="49" spans="1:20" x14ac:dyDescent="0.35">
      <c r="A49" s="201" t="s">
        <v>927</v>
      </c>
      <c r="B49" s="200">
        <v>0</v>
      </c>
      <c r="C49" s="200">
        <v>2815.5728486414559</v>
      </c>
      <c r="D49" s="200">
        <v>80.835502462503101</v>
      </c>
      <c r="E49" s="200">
        <v>0</v>
      </c>
      <c r="F49" s="200">
        <v>3375.1211026693732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2815.5728486414559</v>
      </c>
      <c r="R49" s="200">
        <v>1</v>
      </c>
      <c r="S49" s="200">
        <v>1319.1806538205919</v>
      </c>
      <c r="T49" s="200">
        <v>4134.7535024620483</v>
      </c>
    </row>
    <row r="50" spans="1:20" x14ac:dyDescent="0.35">
      <c r="A50" s="201" t="s">
        <v>926</v>
      </c>
      <c r="B50" s="200">
        <v>0</v>
      </c>
      <c r="C50" s="200">
        <v>439.278467454424</v>
      </c>
      <c r="D50" s="200">
        <v>66.590228655323912</v>
      </c>
      <c r="E50" s="200">
        <v>0</v>
      </c>
      <c r="F50" s="200">
        <v>33.816175156615273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439.278467454424</v>
      </c>
      <c r="R50" s="200">
        <v>1</v>
      </c>
      <c r="S50" s="200">
        <v>595.7019964070488</v>
      </c>
      <c r="T50" s="200">
        <v>1034.980463861473</v>
      </c>
    </row>
    <row r="51" spans="1:20" x14ac:dyDescent="0.35">
      <c r="A51" s="201" t="s">
        <v>925</v>
      </c>
      <c r="B51" s="200">
        <v>302.24132263948809</v>
      </c>
      <c r="C51" s="200">
        <v>0</v>
      </c>
      <c r="D51" s="200">
        <v>37.227898924046329</v>
      </c>
      <c r="E51" s="200">
        <v>38.562063527523158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302.24132263948809</v>
      </c>
      <c r="Q51" s="200">
        <v>0</v>
      </c>
      <c r="R51" s="200">
        <v>1</v>
      </c>
      <c r="S51" s="200">
        <v>302.24132263948809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1696.2832313271399</v>
      </c>
      <c r="D52" s="200">
        <v>76.869256335356923</v>
      </c>
      <c r="E52" s="200">
        <v>0</v>
      </c>
      <c r="F52" s="200">
        <v>135.64683431217759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1696.2832313271399</v>
      </c>
      <c r="R52" s="200">
        <v>1</v>
      </c>
      <c r="S52" s="200">
        <v>615.14653502667875</v>
      </c>
      <c r="T52" s="200">
        <v>2311.4297663538191</v>
      </c>
    </row>
    <row r="53" spans="1:20" x14ac:dyDescent="0.35">
      <c r="A53" s="201" t="s">
        <v>923</v>
      </c>
      <c r="B53" s="200">
        <v>80.059826447162891</v>
      </c>
      <c r="C53" s="200">
        <v>0</v>
      </c>
      <c r="D53" s="200">
        <v>26.54548296957287</v>
      </c>
      <c r="E53" s="200">
        <v>5.5061453587960481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80.059826447162891</v>
      </c>
      <c r="Q53" s="200">
        <v>0</v>
      </c>
      <c r="R53" s="200">
        <v>1</v>
      </c>
      <c r="S53" s="200">
        <v>336.38456783178361</v>
      </c>
      <c r="T53" s="200">
        <v>256.32474138462072</v>
      </c>
    </row>
    <row r="54" spans="1:20" x14ac:dyDescent="0.35">
      <c r="A54" s="201" t="s">
        <v>922</v>
      </c>
      <c r="B54" s="200">
        <v>0</v>
      </c>
      <c r="C54" s="200">
        <v>3442.6924268013281</v>
      </c>
      <c r="D54" s="200">
        <v>119.02901678958609</v>
      </c>
      <c r="E54" s="200">
        <v>0</v>
      </c>
      <c r="F54" s="200">
        <v>446.45243930413642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3442.6924268013281</v>
      </c>
      <c r="R54" s="200">
        <v>1</v>
      </c>
      <c r="S54" s="200">
        <v>2273.1958895142729</v>
      </c>
      <c r="T54" s="200">
        <v>5715.8883163156024</v>
      </c>
    </row>
    <row r="55" spans="1:20" x14ac:dyDescent="0.35">
      <c r="A55" s="201" t="s">
        <v>921</v>
      </c>
      <c r="B55" s="200">
        <v>108.5185948925551</v>
      </c>
      <c r="C55" s="200">
        <v>0</v>
      </c>
      <c r="D55" s="200">
        <v>24.883388016724481</v>
      </c>
      <c r="E55" s="200">
        <v>5.203160056224684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108.5185948925551</v>
      </c>
      <c r="Q55" s="200">
        <v>0</v>
      </c>
      <c r="R55" s="200">
        <v>1</v>
      </c>
      <c r="S55" s="200">
        <v>311.31112456239941</v>
      </c>
      <c r="T55" s="200">
        <v>202.79252966984421</v>
      </c>
    </row>
    <row r="56" spans="1:20" x14ac:dyDescent="0.35">
      <c r="A56" s="201" t="s">
        <v>920</v>
      </c>
      <c r="B56" s="200">
        <v>0</v>
      </c>
      <c r="C56" s="200">
        <v>719.81559170745527</v>
      </c>
      <c r="D56" s="200">
        <v>76.131336134864185</v>
      </c>
      <c r="E56" s="200">
        <v>0</v>
      </c>
      <c r="F56" s="200">
        <v>57.837810411224027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719.81559170745527</v>
      </c>
      <c r="R56" s="200">
        <v>1</v>
      </c>
      <c r="S56" s="200">
        <v>488.77735556492257</v>
      </c>
      <c r="T56" s="200">
        <v>1208.5929472723781</v>
      </c>
    </row>
    <row r="57" spans="1:20" x14ac:dyDescent="0.35">
      <c r="A57" s="201" t="s">
        <v>919</v>
      </c>
      <c r="B57" s="200">
        <v>811.24049606563506</v>
      </c>
      <c r="C57" s="200">
        <v>0</v>
      </c>
      <c r="D57" s="200">
        <v>35.507922905140951</v>
      </c>
      <c r="E57" s="200">
        <v>450.46302411083133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811.24049606563506</v>
      </c>
      <c r="Q57" s="200">
        <v>0</v>
      </c>
      <c r="R57" s="200">
        <v>1</v>
      </c>
      <c r="S57" s="200">
        <v>811.24049606563506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4839.0939344473936</v>
      </c>
      <c r="D58" s="200">
        <v>214.59660059037509</v>
      </c>
      <c r="E58" s="200">
        <v>0</v>
      </c>
      <c r="F58" s="200">
        <v>1177.828764716199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4839.0939344473936</v>
      </c>
      <c r="R58" s="200">
        <v>1</v>
      </c>
      <c r="S58" s="200">
        <v>18.680747598362579</v>
      </c>
      <c r="T58" s="200">
        <v>4857.774682045756</v>
      </c>
    </row>
    <row r="59" spans="1:20" x14ac:dyDescent="0.35">
      <c r="A59" s="201" t="s">
        <v>917</v>
      </c>
      <c r="B59" s="200">
        <v>0</v>
      </c>
      <c r="C59" s="200">
        <v>3299.7679897501648</v>
      </c>
      <c r="D59" s="200">
        <v>219.70019643749089</v>
      </c>
      <c r="E59" s="200">
        <v>0</v>
      </c>
      <c r="F59" s="200">
        <v>355.51043670927271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3299.7679897501648</v>
      </c>
      <c r="R59" s="200">
        <v>1</v>
      </c>
      <c r="S59" s="200">
        <v>2006.573126659282</v>
      </c>
      <c r="T59" s="200">
        <v>5306.3411164094468</v>
      </c>
    </row>
    <row r="60" spans="1:20" x14ac:dyDescent="0.35">
      <c r="A60" s="201" t="s">
        <v>916</v>
      </c>
      <c r="B60" s="200">
        <v>0</v>
      </c>
      <c r="C60" s="200">
        <v>1120.454132798614</v>
      </c>
      <c r="D60" s="200">
        <v>87.864122827644721</v>
      </c>
      <c r="E60" s="200">
        <v>0</v>
      </c>
      <c r="F60" s="200">
        <v>374.4726345706863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1120.454132798614</v>
      </c>
      <c r="R60" s="200">
        <v>1</v>
      </c>
      <c r="S60" s="200">
        <v>151.61401010798971</v>
      </c>
      <c r="T60" s="200">
        <v>1272.068142906603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580.91123871121579</v>
      </c>
      <c r="C62" s="200">
        <v>0</v>
      </c>
      <c r="D62" s="200">
        <v>99.391423356262493</v>
      </c>
      <c r="E62" s="200">
        <v>294.5474913526819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580.91123871121579</v>
      </c>
      <c r="Q62" s="200">
        <v>0</v>
      </c>
      <c r="R62" s="200">
        <v>1</v>
      </c>
      <c r="S62" s="200">
        <v>1583.6443877328661</v>
      </c>
      <c r="T62" s="200">
        <v>1002.73314902165</v>
      </c>
    </row>
    <row r="63" spans="1:20" x14ac:dyDescent="0.35">
      <c r="A63" s="201" t="s">
        <v>913</v>
      </c>
      <c r="B63" s="200">
        <v>0</v>
      </c>
      <c r="C63" s="200">
        <v>1647.1084663877159</v>
      </c>
      <c r="D63" s="200">
        <v>311.52791453887778</v>
      </c>
      <c r="E63" s="200">
        <v>0</v>
      </c>
      <c r="F63" s="200">
        <v>2123.668643674715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1647.1084663877159</v>
      </c>
      <c r="R63" s="200">
        <v>1</v>
      </c>
      <c r="S63" s="200">
        <v>0</v>
      </c>
      <c r="T63" s="200">
        <v>1647.1084663877159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599.80953963166542</v>
      </c>
      <c r="C65" s="200">
        <v>0</v>
      </c>
      <c r="D65" s="200">
        <v>124.6800844742388</v>
      </c>
      <c r="E65" s="200">
        <v>230.2745099649579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599.80953963166542</v>
      </c>
      <c r="Q65" s="200">
        <v>0</v>
      </c>
      <c r="R65" s="200">
        <v>1</v>
      </c>
      <c r="S65" s="200">
        <v>813.02788665063053</v>
      </c>
      <c r="T65" s="200">
        <v>213.21834701896509</v>
      </c>
    </row>
    <row r="66" spans="1:20" x14ac:dyDescent="0.35">
      <c r="A66" s="201" t="s">
        <v>910</v>
      </c>
      <c r="B66" s="200">
        <v>0</v>
      </c>
      <c r="C66" s="200">
        <v>59.125897286566577</v>
      </c>
      <c r="D66" s="200">
        <v>75.652444002595146</v>
      </c>
      <c r="E66" s="200">
        <v>0</v>
      </c>
      <c r="F66" s="200">
        <v>10.878399322130299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59.125897286566577</v>
      </c>
      <c r="R66" s="200">
        <v>1</v>
      </c>
      <c r="S66" s="200">
        <v>234.92334378275049</v>
      </c>
      <c r="T66" s="200">
        <v>294.04924106931708</v>
      </c>
    </row>
    <row r="67" spans="1:20" x14ac:dyDescent="0.35">
      <c r="A67" s="201" t="s">
        <v>909</v>
      </c>
      <c r="B67" s="200">
        <v>0</v>
      </c>
      <c r="C67" s="200">
        <v>1929.5271413518769</v>
      </c>
      <c r="D67" s="200">
        <v>335.16886842342848</v>
      </c>
      <c r="E67" s="200">
        <v>0</v>
      </c>
      <c r="F67" s="200">
        <v>765.36373062987332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1929.5271413518769</v>
      </c>
      <c r="R67" s="200">
        <v>1</v>
      </c>
      <c r="S67" s="200">
        <v>62.186411864570452</v>
      </c>
      <c r="T67" s="200">
        <v>1991.7135532164471</v>
      </c>
    </row>
    <row r="68" spans="1:20" x14ac:dyDescent="0.35">
      <c r="A68" s="201" t="s">
        <v>908</v>
      </c>
      <c r="B68" s="200">
        <v>0</v>
      </c>
      <c r="C68" s="200">
        <v>17.684611478285891</v>
      </c>
      <c r="D68" s="200">
        <v>2.691876154890195</v>
      </c>
      <c r="E68" s="200">
        <v>0</v>
      </c>
      <c r="F68" s="200">
        <v>107.7529191126947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17.684611478285891</v>
      </c>
      <c r="R68" s="200">
        <v>1</v>
      </c>
      <c r="S68" s="200">
        <v>0</v>
      </c>
      <c r="T68" s="200">
        <v>17.684611478285891</v>
      </c>
    </row>
    <row r="69" spans="1:20" x14ac:dyDescent="0.35">
      <c r="A69" s="201" t="s">
        <v>907</v>
      </c>
      <c r="B69" s="200">
        <v>11.69530570087022</v>
      </c>
      <c r="C69" s="200">
        <v>0</v>
      </c>
      <c r="D69" s="200">
        <v>45.926815803430117</v>
      </c>
      <c r="E69" s="200">
        <v>0.77954859230185714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11.69530570087022</v>
      </c>
      <c r="Q69" s="200">
        <v>0</v>
      </c>
      <c r="R69" s="200">
        <v>1</v>
      </c>
      <c r="S69" s="200">
        <v>150.43029276498609</v>
      </c>
      <c r="T69" s="200">
        <v>138.7349870641159</v>
      </c>
    </row>
    <row r="70" spans="1:20" x14ac:dyDescent="0.35">
      <c r="A70" s="201" t="s">
        <v>906</v>
      </c>
      <c r="B70" s="200">
        <v>0</v>
      </c>
      <c r="C70" s="200">
        <v>133.222099641743</v>
      </c>
      <c r="D70" s="200">
        <v>50.187508420754781</v>
      </c>
      <c r="E70" s="200">
        <v>0</v>
      </c>
      <c r="F70" s="200">
        <v>48.494669609579908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133.222099641743</v>
      </c>
      <c r="R70" s="200">
        <v>1</v>
      </c>
      <c r="S70" s="200">
        <v>0</v>
      </c>
      <c r="T70" s="200">
        <v>133.222099641743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5.5799634536689817</v>
      </c>
      <c r="C72" s="200">
        <v>0</v>
      </c>
      <c r="D72" s="200">
        <v>871.20419242429</v>
      </c>
      <c r="E72" s="200">
        <v>1.9177821022662891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5.5799634536689817</v>
      </c>
      <c r="Q72" s="200">
        <v>0</v>
      </c>
      <c r="R72" s="200">
        <v>1</v>
      </c>
      <c r="S72" s="200">
        <v>5.5799634536689817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272.61608946760259</v>
      </c>
      <c r="D73" s="200">
        <v>20.547517636906079</v>
      </c>
      <c r="E73" s="200">
        <v>0</v>
      </c>
      <c r="F73" s="200">
        <v>103.4057568314692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272.61608946760259</v>
      </c>
      <c r="R73" s="200">
        <v>1</v>
      </c>
      <c r="S73" s="200">
        <v>8.5265542922515003</v>
      </c>
      <c r="T73" s="200">
        <v>281.14264375985408</v>
      </c>
    </row>
    <row r="74" spans="1:20" x14ac:dyDescent="0.35">
      <c r="A74" s="201" t="s">
        <v>902</v>
      </c>
      <c r="B74" s="200">
        <v>968.7377329776549</v>
      </c>
      <c r="C74" s="200">
        <v>0</v>
      </c>
      <c r="D74" s="200">
        <v>155.92796844064159</v>
      </c>
      <c r="E74" s="200">
        <v>404.71978724512832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968.7377329776549</v>
      </c>
      <c r="Q74" s="200">
        <v>0</v>
      </c>
      <c r="R74" s="200">
        <v>1</v>
      </c>
      <c r="S74" s="200">
        <v>968.7377329776549</v>
      </c>
      <c r="T74" s="200">
        <v>0</v>
      </c>
    </row>
    <row r="75" spans="1:20" x14ac:dyDescent="0.35">
      <c r="A75" s="201" t="s">
        <v>901</v>
      </c>
      <c r="B75" s="200">
        <v>941.76143586462376</v>
      </c>
      <c r="C75" s="200">
        <v>0</v>
      </c>
      <c r="D75" s="200">
        <v>68.243561156759341</v>
      </c>
      <c r="E75" s="200">
        <v>409.18398607153551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941.76143586462376</v>
      </c>
      <c r="Q75" s="200">
        <v>0</v>
      </c>
      <c r="R75" s="200">
        <v>1</v>
      </c>
      <c r="S75" s="200">
        <v>963.6214692142039</v>
      </c>
      <c r="T75" s="200">
        <v>21.8600333495801</v>
      </c>
    </row>
    <row r="76" spans="1:20" x14ac:dyDescent="0.35">
      <c r="A76" s="201" t="s">
        <v>900</v>
      </c>
      <c r="B76" s="200">
        <v>0</v>
      </c>
      <c r="C76" s="200">
        <v>727.64243139904306</v>
      </c>
      <c r="D76" s="200">
        <v>179.72076171181939</v>
      </c>
      <c r="E76" s="200">
        <v>0</v>
      </c>
      <c r="F76" s="200">
        <v>962.2376107428513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727.64243139904306</v>
      </c>
      <c r="R76" s="200">
        <v>1</v>
      </c>
      <c r="S76" s="200">
        <v>0</v>
      </c>
      <c r="T76" s="200">
        <v>727.64243139904306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132.16463598171549</v>
      </c>
      <c r="C78" s="200">
        <v>0</v>
      </c>
      <c r="D78" s="200">
        <v>99.644575774456726</v>
      </c>
      <c r="E78" s="200">
        <v>919.17718014801153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132.16463598171549</v>
      </c>
      <c r="Q78" s="200">
        <v>0</v>
      </c>
      <c r="R78" s="200">
        <v>1</v>
      </c>
      <c r="S78" s="200">
        <v>132.16463598171549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859.86995251261146</v>
      </c>
      <c r="D79" s="200">
        <v>18.55951689447781</v>
      </c>
      <c r="E79" s="200">
        <v>0</v>
      </c>
      <c r="F79" s="200">
        <v>5992.2912931846377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859.86995251261146</v>
      </c>
      <c r="R79" s="200">
        <v>1</v>
      </c>
      <c r="S79" s="200">
        <v>164.9075408496885</v>
      </c>
      <c r="T79" s="200">
        <v>1024.7774933623</v>
      </c>
    </row>
    <row r="80" spans="1:20" x14ac:dyDescent="0.35">
      <c r="A80" s="201" t="s">
        <v>896</v>
      </c>
      <c r="B80" s="200">
        <v>1872.0029024954781</v>
      </c>
      <c r="C80" s="200">
        <v>0</v>
      </c>
      <c r="D80" s="200">
        <v>115.9960552724838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1872.0029024954781</v>
      </c>
      <c r="Q80" s="200">
        <v>0</v>
      </c>
      <c r="R80" s="200">
        <v>1</v>
      </c>
      <c r="S80" s="200">
        <v>2458.3241466963309</v>
      </c>
      <c r="T80" s="200">
        <v>586.32124420085324</v>
      </c>
    </row>
    <row r="81" spans="1:20" x14ac:dyDescent="0.35">
      <c r="A81" s="201" t="s">
        <v>895</v>
      </c>
      <c r="B81" s="200">
        <v>0</v>
      </c>
      <c r="C81" s="200">
        <v>2818.1330147216859</v>
      </c>
      <c r="D81" s="200">
        <v>106.16823037311561</v>
      </c>
      <c r="E81" s="200">
        <v>0</v>
      </c>
      <c r="F81" s="200">
        <v>35678.54655214963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2818.1330147216859</v>
      </c>
      <c r="R81" s="200">
        <v>1</v>
      </c>
      <c r="S81" s="200">
        <v>273.91407334889573</v>
      </c>
      <c r="T81" s="200">
        <v>3092.047088070582</v>
      </c>
    </row>
    <row r="82" spans="1:20" x14ac:dyDescent="0.35">
      <c r="A82" s="201" t="s">
        <v>894</v>
      </c>
      <c r="B82" s="200">
        <v>0</v>
      </c>
      <c r="C82" s="200">
        <v>12429.857496334351</v>
      </c>
      <c r="D82" s="200">
        <v>71.728993022991503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12429.857496334351</v>
      </c>
      <c r="R82" s="200">
        <v>1</v>
      </c>
      <c r="S82" s="200">
        <v>15286.95394358633</v>
      </c>
      <c r="T82" s="200">
        <v>27716.811439920679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86995-6409-422E-8AF2-49C53F6736D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14759.86915131223</v>
      </c>
      <c r="C16" s="200">
        <v>0</v>
      </c>
      <c r="D16" s="200">
        <v>0</v>
      </c>
      <c r="E16" s="200">
        <v>0</v>
      </c>
      <c r="F16" s="200">
        <v>0</v>
      </c>
      <c r="G16" s="200">
        <v>59584.147203733912</v>
      </c>
      <c r="H16" s="200">
        <v>1</v>
      </c>
      <c r="I16" s="200">
        <v>1</v>
      </c>
      <c r="J16" s="200">
        <v>1</v>
      </c>
      <c r="K16" s="200">
        <v>1</v>
      </c>
      <c r="L16" s="200">
        <v>6397.1659044137496</v>
      </c>
      <c r="M16" s="200">
        <v>488175.95824722358</v>
      </c>
      <c r="N16" s="200">
        <v>568917.1405066835</v>
      </c>
      <c r="O16" s="200">
        <v>80741.182259459922</v>
      </c>
      <c r="P16" s="200">
        <v>58166.889328210353</v>
      </c>
      <c r="Q16" s="200">
        <v>43407.020176898121</v>
      </c>
      <c r="R16" s="200">
        <v>1</v>
      </c>
      <c r="S16" s="200">
        <v>308737.24829202238</v>
      </c>
      <c r="T16" s="200">
        <v>293977.37914071011</v>
      </c>
      <c r="U16" s="199">
        <v>46248.634095563633</v>
      </c>
      <c r="V16" s="199">
        <v>140937.49901637851</v>
      </c>
      <c r="W16" s="199">
        <v>200521.64622011239</v>
      </c>
      <c r="X16" s="199">
        <v>7012.4459945713616</v>
      </c>
      <c r="Y16" s="199">
        <v>13409.611898985109</v>
      </c>
    </row>
    <row r="17" spans="1:20" x14ac:dyDescent="0.35">
      <c r="A17" s="201" t="s">
        <v>959</v>
      </c>
      <c r="B17" s="200">
        <v>2174.4776693979329</v>
      </c>
      <c r="C17" s="200">
        <v>0</v>
      </c>
      <c r="D17" s="200">
        <v>103.55925844648139</v>
      </c>
      <c r="E17" s="200">
        <v>565.29390639204507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2174.4776693979329</v>
      </c>
      <c r="Q17" s="200">
        <v>0</v>
      </c>
      <c r="R17" s="200">
        <v>1</v>
      </c>
      <c r="S17" s="200">
        <v>4597.3050006379926</v>
      </c>
      <c r="T17" s="200">
        <v>2422.8273312400588</v>
      </c>
    </row>
    <row r="18" spans="1:20" x14ac:dyDescent="0.35">
      <c r="A18" s="201" t="s">
        <v>958</v>
      </c>
      <c r="B18" s="200">
        <v>0</v>
      </c>
      <c r="C18" s="200">
        <v>2318.4800066881271</v>
      </c>
      <c r="D18" s="200">
        <v>48.687390206012253</v>
      </c>
      <c r="E18" s="200">
        <v>0</v>
      </c>
      <c r="F18" s="200">
        <v>677.8243111515277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2318.4800066881271</v>
      </c>
      <c r="R18" s="200">
        <v>1</v>
      </c>
      <c r="S18" s="200">
        <v>1005.798671938608</v>
      </c>
      <c r="T18" s="200">
        <v>3324.2786786267352</v>
      </c>
    </row>
    <row r="19" spans="1:20" x14ac:dyDescent="0.35">
      <c r="A19" s="201" t="s">
        <v>957</v>
      </c>
      <c r="B19" s="200">
        <v>1520.538529562127</v>
      </c>
      <c r="C19" s="200">
        <v>0</v>
      </c>
      <c r="D19" s="200">
        <v>30.520319077557382</v>
      </c>
      <c r="E19" s="200">
        <v>11.365243265252779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1520.538529562127</v>
      </c>
      <c r="Q19" s="200">
        <v>0</v>
      </c>
      <c r="R19" s="200">
        <v>1</v>
      </c>
      <c r="S19" s="200">
        <v>1726.09624706764</v>
      </c>
      <c r="T19" s="200">
        <v>205.5577175055121</v>
      </c>
    </row>
    <row r="20" spans="1:20" x14ac:dyDescent="0.35">
      <c r="A20" s="201" t="s">
        <v>956</v>
      </c>
      <c r="B20" s="200">
        <v>0</v>
      </c>
      <c r="C20" s="200">
        <v>51.164403931651947</v>
      </c>
      <c r="D20" s="200">
        <v>16.740495339829032</v>
      </c>
      <c r="E20" s="200">
        <v>0</v>
      </c>
      <c r="F20" s="200">
        <v>2.0048642138400998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51.164403931651947</v>
      </c>
      <c r="R20" s="200">
        <v>1</v>
      </c>
      <c r="S20" s="200">
        <v>143.69788229837241</v>
      </c>
      <c r="T20" s="200">
        <v>194.86228623002441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96.894644686582765</v>
      </c>
      <c r="D22" s="200">
        <v>12.452221565773799</v>
      </c>
      <c r="E22" s="200">
        <v>0</v>
      </c>
      <c r="F22" s="200">
        <v>0.89649800749256781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96.894644686582765</v>
      </c>
      <c r="R22" s="200">
        <v>1</v>
      </c>
      <c r="S22" s="200">
        <v>0</v>
      </c>
      <c r="T22" s="200">
        <v>96.894644686582765</v>
      </c>
    </row>
    <row r="23" spans="1:20" x14ac:dyDescent="0.35">
      <c r="A23" s="201" t="s">
        <v>953</v>
      </c>
      <c r="B23" s="200">
        <v>0</v>
      </c>
      <c r="C23" s="200">
        <v>52.131645787762722</v>
      </c>
      <c r="D23" s="200">
        <v>67.543581487180901</v>
      </c>
      <c r="E23" s="200">
        <v>0</v>
      </c>
      <c r="F23" s="200">
        <v>1.519631176684582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52.131645787762722</v>
      </c>
      <c r="R23" s="200">
        <v>1</v>
      </c>
      <c r="S23" s="200">
        <v>144.96824913111649</v>
      </c>
      <c r="T23" s="200">
        <v>197.09989491887919</v>
      </c>
    </row>
    <row r="24" spans="1:20" x14ac:dyDescent="0.35">
      <c r="A24" s="201" t="s">
        <v>952</v>
      </c>
      <c r="B24" s="200">
        <v>0</v>
      </c>
      <c r="C24" s="200">
        <v>3297.5811630741232</v>
      </c>
      <c r="D24" s="200">
        <v>239.59127939401489</v>
      </c>
      <c r="E24" s="200">
        <v>0</v>
      </c>
      <c r="F24" s="200">
        <v>255.94007774939729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3297.5811630741232</v>
      </c>
      <c r="R24" s="200">
        <v>1</v>
      </c>
      <c r="S24" s="200">
        <v>1801.134606611525</v>
      </c>
      <c r="T24" s="200">
        <v>5098.7157696856484</v>
      </c>
    </row>
    <row r="25" spans="1:20" x14ac:dyDescent="0.35">
      <c r="A25" s="201" t="s">
        <v>951</v>
      </c>
      <c r="B25" s="200">
        <v>0</v>
      </c>
      <c r="C25" s="200">
        <v>599.83210059633245</v>
      </c>
      <c r="D25" s="200">
        <v>80.159023345369832</v>
      </c>
      <c r="E25" s="200">
        <v>0</v>
      </c>
      <c r="F25" s="200">
        <v>23.07179057605029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599.83210059633245</v>
      </c>
      <c r="R25" s="200">
        <v>1</v>
      </c>
      <c r="S25" s="200">
        <v>417.95811610766577</v>
      </c>
      <c r="T25" s="200">
        <v>1017.790216703998</v>
      </c>
    </row>
    <row r="26" spans="1:20" x14ac:dyDescent="0.35">
      <c r="A26" s="201" t="s">
        <v>950</v>
      </c>
      <c r="B26" s="200">
        <v>0</v>
      </c>
      <c r="C26" s="200">
        <v>1194.3946491555521</v>
      </c>
      <c r="D26" s="200">
        <v>141.3472703580093</v>
      </c>
      <c r="E26" s="200">
        <v>0</v>
      </c>
      <c r="F26" s="200">
        <v>47.85895718431005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1194.3946491555521</v>
      </c>
      <c r="R26" s="200">
        <v>1</v>
      </c>
      <c r="S26" s="200">
        <v>1163.29002033088</v>
      </c>
      <c r="T26" s="200">
        <v>2357.6846694864312</v>
      </c>
    </row>
    <row r="27" spans="1:20" x14ac:dyDescent="0.35">
      <c r="A27" s="201" t="s">
        <v>949</v>
      </c>
      <c r="B27" s="200">
        <v>1555.4084928694151</v>
      </c>
      <c r="C27" s="200">
        <v>0</v>
      </c>
      <c r="D27" s="200">
        <v>26.062771791092221</v>
      </c>
      <c r="E27" s="200">
        <v>11.13115853717192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1555.4084928694151</v>
      </c>
      <c r="Q27" s="200">
        <v>0</v>
      </c>
      <c r="R27" s="200">
        <v>1</v>
      </c>
      <c r="S27" s="200">
        <v>1574.1163762239969</v>
      </c>
      <c r="T27" s="200">
        <v>18.70788335458225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295.6513726593127</v>
      </c>
      <c r="C29" s="200">
        <v>0</v>
      </c>
      <c r="D29" s="200">
        <v>73.083249584153805</v>
      </c>
      <c r="E29" s="200">
        <v>1.8580931440712829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295.6513726593127</v>
      </c>
      <c r="Q29" s="200">
        <v>0</v>
      </c>
      <c r="R29" s="200">
        <v>1</v>
      </c>
      <c r="S29" s="200">
        <v>385.66181427046308</v>
      </c>
      <c r="T29" s="200">
        <v>90.010441611150398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2022.8434716659251</v>
      </c>
      <c r="D31" s="200">
        <v>123.33784339642671</v>
      </c>
      <c r="E31" s="200">
        <v>0</v>
      </c>
      <c r="F31" s="200">
        <v>603.68754760718161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2022.8434716659251</v>
      </c>
      <c r="R31" s="200">
        <v>1</v>
      </c>
      <c r="S31" s="200">
        <v>69843.845898658488</v>
      </c>
      <c r="T31" s="200">
        <v>71866.689370324413</v>
      </c>
    </row>
    <row r="32" spans="1:20" x14ac:dyDescent="0.35">
      <c r="A32" s="201" t="s">
        <v>944</v>
      </c>
      <c r="B32" s="200">
        <v>0</v>
      </c>
      <c r="C32" s="200">
        <v>6479.3409247190211</v>
      </c>
      <c r="D32" s="200">
        <v>115.9890819080784</v>
      </c>
      <c r="E32" s="200">
        <v>0</v>
      </c>
      <c r="F32" s="200">
        <v>684.65965044375855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6479.3409247190211</v>
      </c>
      <c r="R32" s="200">
        <v>1</v>
      </c>
      <c r="S32" s="200">
        <v>55183.933126547869</v>
      </c>
      <c r="T32" s="200">
        <v>61663.27405126689</v>
      </c>
    </row>
    <row r="33" spans="1:20" x14ac:dyDescent="0.35">
      <c r="A33" s="201" t="s">
        <v>943</v>
      </c>
      <c r="B33" s="200">
        <v>237.00572831215939</v>
      </c>
      <c r="C33" s="200">
        <v>0</v>
      </c>
      <c r="D33" s="200">
        <v>56.846562055265572</v>
      </c>
      <c r="E33" s="200">
        <v>32.611170888413923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237.00572831215939</v>
      </c>
      <c r="Q33" s="200">
        <v>0</v>
      </c>
      <c r="R33" s="200">
        <v>1</v>
      </c>
      <c r="S33" s="200">
        <v>2194.5948026954438</v>
      </c>
      <c r="T33" s="200">
        <v>1957.5890743832849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7107.234521334447</v>
      </c>
      <c r="C35" s="200">
        <v>0</v>
      </c>
      <c r="D35" s="200">
        <v>59.144337550066993</v>
      </c>
      <c r="E35" s="200">
        <v>1477.5327149626239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7107.234521334447</v>
      </c>
      <c r="Q35" s="200">
        <v>0</v>
      </c>
      <c r="R35" s="200">
        <v>1</v>
      </c>
      <c r="S35" s="200">
        <v>10525.773135788049</v>
      </c>
      <c r="T35" s="200">
        <v>3418.538614453606</v>
      </c>
    </row>
    <row r="36" spans="1:20" x14ac:dyDescent="0.35">
      <c r="A36" s="201" t="s">
        <v>940</v>
      </c>
      <c r="B36" s="200">
        <v>4946.0039891660308</v>
      </c>
      <c r="C36" s="200">
        <v>0</v>
      </c>
      <c r="D36" s="200">
        <v>108.4017054809452</v>
      </c>
      <c r="E36" s="200">
        <v>4408.0402993131438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4946.0039891660308</v>
      </c>
      <c r="Q36" s="200">
        <v>0</v>
      </c>
      <c r="R36" s="200">
        <v>1</v>
      </c>
      <c r="S36" s="200">
        <v>23840.302458505332</v>
      </c>
      <c r="T36" s="200">
        <v>18894.298469339301</v>
      </c>
    </row>
    <row r="37" spans="1:20" x14ac:dyDescent="0.35">
      <c r="A37" s="201" t="s">
        <v>939</v>
      </c>
      <c r="B37" s="200">
        <v>14371.05440061994</v>
      </c>
      <c r="C37" s="200">
        <v>0</v>
      </c>
      <c r="D37" s="200">
        <v>195.23130615841191</v>
      </c>
      <c r="E37" s="200">
        <v>466.79453455501772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14371.05440061994</v>
      </c>
      <c r="Q37" s="200">
        <v>0</v>
      </c>
      <c r="R37" s="200">
        <v>1</v>
      </c>
      <c r="S37" s="200">
        <v>15168.390748837621</v>
      </c>
      <c r="T37" s="200">
        <v>797.3363482176826</v>
      </c>
    </row>
    <row r="38" spans="1:20" x14ac:dyDescent="0.35">
      <c r="A38" s="201" t="s">
        <v>938</v>
      </c>
      <c r="B38" s="200">
        <v>0</v>
      </c>
      <c r="C38" s="200">
        <v>12032.77190953193</v>
      </c>
      <c r="D38" s="200">
        <v>130.68852152767889</v>
      </c>
      <c r="E38" s="200">
        <v>0</v>
      </c>
      <c r="F38" s="200">
        <v>380.67384281394158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12032.77190953193</v>
      </c>
      <c r="R38" s="200">
        <v>1</v>
      </c>
      <c r="S38" s="200">
        <v>14056.492142850961</v>
      </c>
      <c r="T38" s="200">
        <v>26089.264052382881</v>
      </c>
    </row>
    <row r="39" spans="1:20" x14ac:dyDescent="0.35">
      <c r="A39" s="201" t="s">
        <v>937</v>
      </c>
      <c r="B39" s="200">
        <v>3207.693971015417</v>
      </c>
      <c r="C39" s="200">
        <v>0</v>
      </c>
      <c r="D39" s="200">
        <v>100.94512334282351</v>
      </c>
      <c r="E39" s="200">
        <v>276.94325814895001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3207.693971015417</v>
      </c>
      <c r="Q39" s="200">
        <v>0</v>
      </c>
      <c r="R39" s="200">
        <v>1</v>
      </c>
      <c r="S39" s="200">
        <v>6252.239997685575</v>
      </c>
      <c r="T39" s="200">
        <v>3044.546026670158</v>
      </c>
    </row>
    <row r="40" spans="1:20" x14ac:dyDescent="0.35">
      <c r="A40" s="201" t="s">
        <v>936</v>
      </c>
      <c r="B40" s="200">
        <v>0</v>
      </c>
      <c r="C40" s="200">
        <v>4895.6779619717836</v>
      </c>
      <c r="D40" s="200">
        <v>101.5324112377868</v>
      </c>
      <c r="E40" s="200">
        <v>0</v>
      </c>
      <c r="F40" s="200">
        <v>227.77079392445401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4895.6779619717836</v>
      </c>
      <c r="R40" s="200">
        <v>1</v>
      </c>
      <c r="S40" s="200">
        <v>4639.8794570538666</v>
      </c>
      <c r="T40" s="200">
        <v>9535.5574190256502</v>
      </c>
    </row>
    <row r="41" spans="1:20" x14ac:dyDescent="0.35">
      <c r="A41" s="201" t="s">
        <v>935</v>
      </c>
      <c r="B41" s="200">
        <v>199.56758727075999</v>
      </c>
      <c r="C41" s="200">
        <v>0</v>
      </c>
      <c r="D41" s="200">
        <v>32.054954201262078</v>
      </c>
      <c r="E41" s="200">
        <v>29.19799405514004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199.56758727075999</v>
      </c>
      <c r="Q41" s="200">
        <v>0</v>
      </c>
      <c r="R41" s="200">
        <v>1</v>
      </c>
      <c r="S41" s="200">
        <v>230.65557501585269</v>
      </c>
      <c r="T41" s="200">
        <v>31.08798774509264</v>
      </c>
    </row>
    <row r="42" spans="1:20" x14ac:dyDescent="0.35">
      <c r="A42" s="201" t="s">
        <v>934</v>
      </c>
      <c r="B42" s="200">
        <v>0</v>
      </c>
      <c r="C42" s="200">
        <v>644.20559942078035</v>
      </c>
      <c r="D42" s="200">
        <v>145.2982932961076</v>
      </c>
      <c r="E42" s="200">
        <v>0</v>
      </c>
      <c r="F42" s="200">
        <v>24.471467025701632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644.20559942078035</v>
      </c>
      <c r="R42" s="200">
        <v>1</v>
      </c>
      <c r="S42" s="200">
        <v>9922.145994926319</v>
      </c>
      <c r="T42" s="200">
        <v>10566.351594347099</v>
      </c>
    </row>
    <row r="43" spans="1:20" x14ac:dyDescent="0.35">
      <c r="A43" s="201" t="s">
        <v>933</v>
      </c>
      <c r="B43" s="200">
        <v>0</v>
      </c>
      <c r="C43" s="200">
        <v>287.14306681157927</v>
      </c>
      <c r="D43" s="200">
        <v>57.191417092297243</v>
      </c>
      <c r="E43" s="200">
        <v>0</v>
      </c>
      <c r="F43" s="200">
        <v>11.755371905099921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287.14306681157927</v>
      </c>
      <c r="R43" s="200">
        <v>1</v>
      </c>
      <c r="S43" s="200">
        <v>1851.9192712604249</v>
      </c>
      <c r="T43" s="200">
        <v>2139.062338072004</v>
      </c>
    </row>
    <row r="44" spans="1:20" x14ac:dyDescent="0.35">
      <c r="A44" s="201" t="s">
        <v>932</v>
      </c>
      <c r="B44" s="200">
        <v>1666.068968567211</v>
      </c>
      <c r="C44" s="200">
        <v>0</v>
      </c>
      <c r="D44" s="200">
        <v>128.9724232562865</v>
      </c>
      <c r="E44" s="200">
        <v>262.16870113175497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1666.068968567211</v>
      </c>
      <c r="Q44" s="200">
        <v>0</v>
      </c>
      <c r="R44" s="200">
        <v>1</v>
      </c>
      <c r="S44" s="200">
        <v>3206.582504178929</v>
      </c>
      <c r="T44" s="200">
        <v>1540.513535611718</v>
      </c>
    </row>
    <row r="45" spans="1:20" x14ac:dyDescent="0.35">
      <c r="A45" s="201" t="s">
        <v>931</v>
      </c>
      <c r="B45" s="200">
        <v>0</v>
      </c>
      <c r="C45" s="200">
        <v>135.01514571221699</v>
      </c>
      <c r="D45" s="200">
        <v>199.13633983541831</v>
      </c>
      <c r="E45" s="200">
        <v>0</v>
      </c>
      <c r="F45" s="200">
        <v>17.802828515082691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135.01514571221699</v>
      </c>
      <c r="R45" s="200">
        <v>1</v>
      </c>
      <c r="S45" s="200">
        <v>1244.6315079162459</v>
      </c>
      <c r="T45" s="200">
        <v>1379.6466536284629</v>
      </c>
    </row>
    <row r="46" spans="1:20" x14ac:dyDescent="0.35">
      <c r="A46" s="201" t="s">
        <v>930</v>
      </c>
      <c r="B46" s="200">
        <v>0</v>
      </c>
      <c r="C46" s="200">
        <v>687.46794844398892</v>
      </c>
      <c r="D46" s="200">
        <v>143.62885748484649</v>
      </c>
      <c r="E46" s="200">
        <v>0</v>
      </c>
      <c r="F46" s="200">
        <v>149.6612624878511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687.46794844398892</v>
      </c>
      <c r="R46" s="200">
        <v>1</v>
      </c>
      <c r="S46" s="200">
        <v>2549.8415263786901</v>
      </c>
      <c r="T46" s="200">
        <v>3237.309474822679</v>
      </c>
    </row>
    <row r="47" spans="1:20" x14ac:dyDescent="0.35">
      <c r="A47" s="201" t="s">
        <v>929</v>
      </c>
      <c r="B47" s="200">
        <v>746.1589208658088</v>
      </c>
      <c r="C47" s="200">
        <v>0</v>
      </c>
      <c r="D47" s="200">
        <v>35.80671353175984</v>
      </c>
      <c r="E47" s="200">
        <v>234.82730509056739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746.1589208658088</v>
      </c>
      <c r="Q47" s="200">
        <v>0</v>
      </c>
      <c r="R47" s="200">
        <v>1</v>
      </c>
      <c r="S47" s="200">
        <v>2320.5601690471121</v>
      </c>
      <c r="T47" s="200">
        <v>1574.4012481813029</v>
      </c>
    </row>
    <row r="48" spans="1:20" x14ac:dyDescent="0.35">
      <c r="A48" s="201" t="s">
        <v>928</v>
      </c>
      <c r="B48" s="200">
        <v>3518.1156824114041</v>
      </c>
      <c r="C48" s="200">
        <v>0</v>
      </c>
      <c r="D48" s="200">
        <v>115.8113153202071</v>
      </c>
      <c r="E48" s="200">
        <v>267.75928888089442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3518.1156824114041</v>
      </c>
      <c r="Q48" s="200">
        <v>0</v>
      </c>
      <c r="R48" s="200">
        <v>1</v>
      </c>
      <c r="S48" s="200">
        <v>5903.4072723551126</v>
      </c>
      <c r="T48" s="200">
        <v>2385.291589943708</v>
      </c>
    </row>
    <row r="49" spans="1:20" x14ac:dyDescent="0.35">
      <c r="A49" s="201" t="s">
        <v>927</v>
      </c>
      <c r="B49" s="200">
        <v>0</v>
      </c>
      <c r="C49" s="200">
        <v>317.2283547033976</v>
      </c>
      <c r="D49" s="200">
        <v>27.70515484287187</v>
      </c>
      <c r="E49" s="200">
        <v>0</v>
      </c>
      <c r="F49" s="200">
        <v>338.66767614688717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317.2283547033976</v>
      </c>
      <c r="R49" s="200">
        <v>1</v>
      </c>
      <c r="S49" s="200">
        <v>1318.682998767601</v>
      </c>
      <c r="T49" s="200">
        <v>1635.9113534709979</v>
      </c>
    </row>
    <row r="50" spans="1:20" x14ac:dyDescent="0.35">
      <c r="A50" s="201" t="s">
        <v>926</v>
      </c>
      <c r="B50" s="200">
        <v>622.40281937232862</v>
      </c>
      <c r="C50" s="200">
        <v>0</v>
      </c>
      <c r="D50" s="200">
        <v>50.840732270229829</v>
      </c>
      <c r="E50" s="200">
        <v>36.829326501360192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622.40281937232862</v>
      </c>
      <c r="Q50" s="200">
        <v>0</v>
      </c>
      <c r="R50" s="200">
        <v>1</v>
      </c>
      <c r="S50" s="200">
        <v>1301.5071557676331</v>
      </c>
      <c r="T50" s="200">
        <v>679.10433639530424</v>
      </c>
    </row>
    <row r="51" spans="1:20" x14ac:dyDescent="0.35">
      <c r="A51" s="201" t="s">
        <v>925</v>
      </c>
      <c r="B51" s="200">
        <v>1168.5089105080019</v>
      </c>
      <c r="C51" s="200">
        <v>0</v>
      </c>
      <c r="D51" s="200">
        <v>91.203570791206062</v>
      </c>
      <c r="E51" s="200">
        <v>331.06570745322779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1168.5089105080019</v>
      </c>
      <c r="Q51" s="200">
        <v>0</v>
      </c>
      <c r="R51" s="200">
        <v>1</v>
      </c>
      <c r="S51" s="200">
        <v>1168.5089105080019</v>
      </c>
      <c r="T51" s="200">
        <v>0</v>
      </c>
    </row>
    <row r="52" spans="1:20" x14ac:dyDescent="0.35">
      <c r="A52" s="201" t="s">
        <v>924</v>
      </c>
      <c r="B52" s="200">
        <v>567.01809385169645</v>
      </c>
      <c r="C52" s="200">
        <v>0</v>
      </c>
      <c r="D52" s="200">
        <v>109.3339911322476</v>
      </c>
      <c r="E52" s="200">
        <v>75.189540482423041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567.01809385169645</v>
      </c>
      <c r="Q52" s="200">
        <v>0</v>
      </c>
      <c r="R52" s="200">
        <v>1</v>
      </c>
      <c r="S52" s="200">
        <v>3517.9881133174058</v>
      </c>
      <c r="T52" s="200">
        <v>2950.9700194657098</v>
      </c>
    </row>
    <row r="53" spans="1:20" x14ac:dyDescent="0.35">
      <c r="A53" s="201" t="s">
        <v>923</v>
      </c>
      <c r="B53" s="200">
        <v>0</v>
      </c>
      <c r="C53" s="200">
        <v>871.80046979863539</v>
      </c>
      <c r="D53" s="200">
        <v>83.53921686354596</v>
      </c>
      <c r="E53" s="200">
        <v>0</v>
      </c>
      <c r="F53" s="200">
        <v>63.398187238580597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871.80046979863539</v>
      </c>
      <c r="R53" s="200">
        <v>1</v>
      </c>
      <c r="S53" s="200">
        <v>997.89999145428408</v>
      </c>
      <c r="T53" s="200">
        <v>1869.700461252919</v>
      </c>
    </row>
    <row r="54" spans="1:20" x14ac:dyDescent="0.35">
      <c r="A54" s="201" t="s">
        <v>922</v>
      </c>
      <c r="B54" s="200">
        <v>5776.3857178848302</v>
      </c>
      <c r="C54" s="200">
        <v>0</v>
      </c>
      <c r="D54" s="200">
        <v>97.540434693204276</v>
      </c>
      <c r="E54" s="200">
        <v>1227.5335575958561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5776.3857178848302</v>
      </c>
      <c r="Q54" s="200">
        <v>0</v>
      </c>
      <c r="R54" s="200">
        <v>1</v>
      </c>
      <c r="S54" s="200">
        <v>8105.2747211525011</v>
      </c>
      <c r="T54" s="200">
        <v>2328.88900326767</v>
      </c>
    </row>
    <row r="55" spans="1:20" x14ac:dyDescent="0.35">
      <c r="A55" s="201" t="s">
        <v>921</v>
      </c>
      <c r="B55" s="200">
        <v>195.38160377001699</v>
      </c>
      <c r="C55" s="200">
        <v>0</v>
      </c>
      <c r="D55" s="200">
        <v>51.095238348428772</v>
      </c>
      <c r="E55" s="200">
        <v>20.802830889554141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195.38160377001699</v>
      </c>
      <c r="Q55" s="200">
        <v>0</v>
      </c>
      <c r="R55" s="200">
        <v>1</v>
      </c>
      <c r="S55" s="200">
        <v>908.58396245216375</v>
      </c>
      <c r="T55" s="200">
        <v>713.20235868214672</v>
      </c>
    </row>
    <row r="56" spans="1:20" x14ac:dyDescent="0.35">
      <c r="A56" s="201" t="s">
        <v>920</v>
      </c>
      <c r="B56" s="200">
        <v>0</v>
      </c>
      <c r="C56" s="200">
        <v>274.43706947790503</v>
      </c>
      <c r="D56" s="200">
        <v>37.294425681959211</v>
      </c>
      <c r="E56" s="200">
        <v>0</v>
      </c>
      <c r="F56" s="200">
        <v>19.638690421849631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274.43706947790503</v>
      </c>
      <c r="R56" s="200">
        <v>1</v>
      </c>
      <c r="S56" s="200">
        <v>497.43980605752222</v>
      </c>
      <c r="T56" s="200">
        <v>771.87687553542719</v>
      </c>
    </row>
    <row r="57" spans="1:20" x14ac:dyDescent="0.35">
      <c r="A57" s="201" t="s">
        <v>919</v>
      </c>
      <c r="B57" s="200">
        <v>0</v>
      </c>
      <c r="C57" s="200">
        <v>79.721510659546084</v>
      </c>
      <c r="D57" s="200">
        <v>38.508731252857018</v>
      </c>
      <c r="E57" s="200">
        <v>0</v>
      </c>
      <c r="F57" s="200">
        <v>45.253796021649393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79.721510659546084</v>
      </c>
      <c r="R57" s="200">
        <v>1</v>
      </c>
      <c r="S57" s="200">
        <v>670.79298690888004</v>
      </c>
      <c r="T57" s="200">
        <v>750.51449756842612</v>
      </c>
    </row>
    <row r="58" spans="1:20" x14ac:dyDescent="0.35">
      <c r="A58" s="201" t="s">
        <v>918</v>
      </c>
      <c r="B58" s="200">
        <v>0</v>
      </c>
      <c r="C58" s="200">
        <v>431.07659789692588</v>
      </c>
      <c r="D58" s="200">
        <v>38.653340022743848</v>
      </c>
      <c r="E58" s="200">
        <v>0</v>
      </c>
      <c r="F58" s="200">
        <v>93.444061741368159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431.07659789692588</v>
      </c>
      <c r="R58" s="200">
        <v>1</v>
      </c>
      <c r="S58" s="200">
        <v>451.57562413025693</v>
      </c>
      <c r="T58" s="200">
        <v>882.6522220271828</v>
      </c>
    </row>
    <row r="59" spans="1:20" x14ac:dyDescent="0.35">
      <c r="A59" s="201" t="s">
        <v>917</v>
      </c>
      <c r="B59" s="200">
        <v>0</v>
      </c>
      <c r="C59" s="200">
        <v>868.52871254686806</v>
      </c>
      <c r="D59" s="200">
        <v>99.637888663137744</v>
      </c>
      <c r="E59" s="200">
        <v>0</v>
      </c>
      <c r="F59" s="200">
        <v>83.335930129065446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868.52871254686806</v>
      </c>
      <c r="R59" s="200">
        <v>1</v>
      </c>
      <c r="S59" s="200">
        <v>2198.0801044347172</v>
      </c>
      <c r="T59" s="200">
        <v>3066.6088169815848</v>
      </c>
    </row>
    <row r="60" spans="1:20" x14ac:dyDescent="0.35">
      <c r="A60" s="201" t="s">
        <v>916</v>
      </c>
      <c r="B60" s="200">
        <v>0</v>
      </c>
      <c r="C60" s="200">
        <v>204.97293589151769</v>
      </c>
      <c r="D60" s="200">
        <v>10.645748110808089</v>
      </c>
      <c r="E60" s="200">
        <v>0</v>
      </c>
      <c r="F60" s="200">
        <v>61.010092318966038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204.97293589151769</v>
      </c>
      <c r="R60" s="200">
        <v>1</v>
      </c>
      <c r="S60" s="200">
        <v>29.504918426881911</v>
      </c>
      <c r="T60" s="200">
        <v>234.47785431839961</v>
      </c>
    </row>
    <row r="61" spans="1:20" x14ac:dyDescent="0.35">
      <c r="A61" s="201" t="s">
        <v>915</v>
      </c>
      <c r="B61" s="200">
        <v>922.40365552564356</v>
      </c>
      <c r="C61" s="200">
        <v>0</v>
      </c>
      <c r="D61" s="200">
        <v>81.798503028108016</v>
      </c>
      <c r="E61" s="200">
        <v>337.64629628453798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922.40365552564356</v>
      </c>
      <c r="Q61" s="200">
        <v>0</v>
      </c>
      <c r="R61" s="200">
        <v>1</v>
      </c>
      <c r="S61" s="200">
        <v>1326.984172191681</v>
      </c>
      <c r="T61" s="200">
        <v>404.58051666603723</v>
      </c>
    </row>
    <row r="62" spans="1:20" x14ac:dyDescent="0.35">
      <c r="A62" s="201" t="s">
        <v>914</v>
      </c>
      <c r="B62" s="200">
        <v>0</v>
      </c>
      <c r="C62" s="200">
        <v>619.90262701416532</v>
      </c>
      <c r="D62" s="200">
        <v>21.375640919597419</v>
      </c>
      <c r="E62" s="200">
        <v>0</v>
      </c>
      <c r="F62" s="200">
        <v>193.29873717430539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619.90262701416532</v>
      </c>
      <c r="R62" s="200">
        <v>1</v>
      </c>
      <c r="S62" s="200">
        <v>131.17153617692111</v>
      </c>
      <c r="T62" s="200">
        <v>751.07416319108643</v>
      </c>
    </row>
    <row r="63" spans="1:20" x14ac:dyDescent="0.35">
      <c r="A63" s="201" t="s">
        <v>913</v>
      </c>
      <c r="B63" s="200">
        <v>0</v>
      </c>
      <c r="C63" s="200">
        <v>221.03605805110359</v>
      </c>
      <c r="D63" s="200">
        <v>29.705094051325631</v>
      </c>
      <c r="E63" s="200">
        <v>0</v>
      </c>
      <c r="F63" s="200">
        <v>253.80889543056591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221.03605805110359</v>
      </c>
      <c r="R63" s="200">
        <v>1</v>
      </c>
      <c r="S63" s="200">
        <v>6.7867776208411597</v>
      </c>
      <c r="T63" s="200">
        <v>227.82283567194469</v>
      </c>
    </row>
    <row r="64" spans="1:20" x14ac:dyDescent="0.35">
      <c r="A64" s="201" t="s">
        <v>912</v>
      </c>
      <c r="B64" s="200">
        <v>0</v>
      </c>
      <c r="C64" s="200">
        <v>17.79866031117902</v>
      </c>
      <c r="D64" s="200">
        <v>104.9911610429007</v>
      </c>
      <c r="E64" s="200">
        <v>0</v>
      </c>
      <c r="F64" s="200">
        <v>2.9698337366937002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17.79866031117902</v>
      </c>
      <c r="R64" s="200">
        <v>1</v>
      </c>
      <c r="S64" s="200">
        <v>0</v>
      </c>
      <c r="T64" s="200">
        <v>17.79866031117902</v>
      </c>
    </row>
    <row r="65" spans="1:20" x14ac:dyDescent="0.35">
      <c r="A65" s="201" t="s">
        <v>911</v>
      </c>
      <c r="B65" s="200">
        <v>0</v>
      </c>
      <c r="C65" s="200">
        <v>169.73971185849601</v>
      </c>
      <c r="D65" s="200">
        <v>99.3855731343819</v>
      </c>
      <c r="E65" s="200">
        <v>0</v>
      </c>
      <c r="F65" s="200">
        <v>62.967199935872657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169.73971185849601</v>
      </c>
      <c r="R65" s="200">
        <v>1</v>
      </c>
      <c r="S65" s="200">
        <v>561.80047600702085</v>
      </c>
      <c r="T65" s="200">
        <v>731.54018786551683</v>
      </c>
    </row>
    <row r="66" spans="1:20" x14ac:dyDescent="0.35">
      <c r="A66" s="201" t="s">
        <v>910</v>
      </c>
      <c r="B66" s="200">
        <v>295.26706566628849</v>
      </c>
      <c r="C66" s="200">
        <v>0</v>
      </c>
      <c r="D66" s="200">
        <v>25.609766424591449</v>
      </c>
      <c r="E66" s="200">
        <v>95.497774804809779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295.26706566628849</v>
      </c>
      <c r="Q66" s="200">
        <v>0</v>
      </c>
      <c r="R66" s="200">
        <v>1</v>
      </c>
      <c r="S66" s="200">
        <v>295.26706566628849</v>
      </c>
      <c r="T66" s="200">
        <v>0</v>
      </c>
    </row>
    <row r="67" spans="1:20" x14ac:dyDescent="0.35">
      <c r="A67" s="201" t="s">
        <v>909</v>
      </c>
      <c r="B67" s="200">
        <v>455.41051112499252</v>
      </c>
      <c r="C67" s="200">
        <v>0</v>
      </c>
      <c r="D67" s="200">
        <v>48.20891184364784</v>
      </c>
      <c r="E67" s="200">
        <v>198.1095964663497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455.41051112499252</v>
      </c>
      <c r="Q67" s="200">
        <v>0</v>
      </c>
      <c r="R67" s="200">
        <v>1</v>
      </c>
      <c r="S67" s="200">
        <v>455.41051112499252</v>
      </c>
      <c r="T67" s="200">
        <v>0</v>
      </c>
    </row>
    <row r="68" spans="1:20" x14ac:dyDescent="0.35">
      <c r="A68" s="201" t="s">
        <v>908</v>
      </c>
      <c r="B68" s="200">
        <v>289.29599503882088</v>
      </c>
      <c r="C68" s="200">
        <v>0</v>
      </c>
      <c r="D68" s="200">
        <v>56.820253652448358</v>
      </c>
      <c r="E68" s="200">
        <v>1048.67157484739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289.29599503882088</v>
      </c>
      <c r="Q68" s="200">
        <v>0</v>
      </c>
      <c r="R68" s="200">
        <v>1</v>
      </c>
      <c r="S68" s="200">
        <v>421.63574923970941</v>
      </c>
      <c r="T68" s="200">
        <v>132.33975420088839</v>
      </c>
    </row>
    <row r="69" spans="1:20" x14ac:dyDescent="0.35">
      <c r="A69" s="201" t="s">
        <v>907</v>
      </c>
      <c r="B69" s="200">
        <v>211.58731052326701</v>
      </c>
      <c r="C69" s="200">
        <v>0</v>
      </c>
      <c r="D69" s="200">
        <v>112.0598508589034</v>
      </c>
      <c r="E69" s="200">
        <v>31.318213214136311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211.58731052326701</v>
      </c>
      <c r="Q69" s="200">
        <v>0</v>
      </c>
      <c r="R69" s="200">
        <v>1</v>
      </c>
      <c r="S69" s="200">
        <v>636.47599520365122</v>
      </c>
      <c r="T69" s="200">
        <v>424.88868468038419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80.346866791799471</v>
      </c>
      <c r="D71" s="200">
        <v>16.877713958481049</v>
      </c>
      <c r="E71" s="200">
        <v>0</v>
      </c>
      <c r="F71" s="200">
        <v>10.99541681908959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80.346866791799471</v>
      </c>
      <c r="R71" s="200">
        <v>1</v>
      </c>
      <c r="S71" s="200">
        <v>0</v>
      </c>
      <c r="T71" s="200">
        <v>80.346866791799471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4266.0106792170827</v>
      </c>
      <c r="C73" s="200">
        <v>0</v>
      </c>
      <c r="D73" s="200">
        <v>204.45652931256379</v>
      </c>
      <c r="E73" s="200">
        <v>5531.5120483670953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4266.0106792170827</v>
      </c>
      <c r="Q73" s="200">
        <v>0</v>
      </c>
      <c r="R73" s="200">
        <v>1</v>
      </c>
      <c r="S73" s="200">
        <v>4583.1538755133961</v>
      </c>
      <c r="T73" s="200">
        <v>317.1431962963137</v>
      </c>
    </row>
    <row r="74" spans="1:20" x14ac:dyDescent="0.35">
      <c r="A74" s="201" t="s">
        <v>902</v>
      </c>
      <c r="B74" s="200">
        <v>18.79062571851297</v>
      </c>
      <c r="C74" s="200">
        <v>0</v>
      </c>
      <c r="D74" s="200">
        <v>24.127183739141831</v>
      </c>
      <c r="E74" s="200">
        <v>17.432722173891442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18.79062571851297</v>
      </c>
      <c r="Q74" s="200">
        <v>0</v>
      </c>
      <c r="R74" s="200">
        <v>1</v>
      </c>
      <c r="S74" s="200">
        <v>126.040069475476</v>
      </c>
      <c r="T74" s="200">
        <v>107.2494437569631</v>
      </c>
    </row>
    <row r="75" spans="1:20" x14ac:dyDescent="0.35">
      <c r="A75" s="201" t="s">
        <v>901</v>
      </c>
      <c r="B75" s="200">
        <v>919.77855457787564</v>
      </c>
      <c r="C75" s="200">
        <v>0</v>
      </c>
      <c r="D75" s="200">
        <v>39.794067463123483</v>
      </c>
      <c r="E75" s="200">
        <v>887.43540297582001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919.77855457787564</v>
      </c>
      <c r="Q75" s="200">
        <v>0</v>
      </c>
      <c r="R75" s="200">
        <v>1</v>
      </c>
      <c r="S75" s="200">
        <v>919.77855457787564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622.93299352838801</v>
      </c>
      <c r="D76" s="200">
        <v>97.026326536987412</v>
      </c>
      <c r="E76" s="200">
        <v>0</v>
      </c>
      <c r="F76" s="200">
        <v>733.64304145431936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622.93299352838801</v>
      </c>
      <c r="R76" s="200">
        <v>1</v>
      </c>
      <c r="S76" s="200">
        <v>0</v>
      </c>
      <c r="T76" s="200">
        <v>622.93299352838801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86.981369380481397</v>
      </c>
      <c r="D78" s="200">
        <v>686.21698757179161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86.981369380481397</v>
      </c>
      <c r="R78" s="200">
        <v>1</v>
      </c>
      <c r="S78" s="200">
        <v>710.31987662432709</v>
      </c>
      <c r="T78" s="200">
        <v>797.30124600480849</v>
      </c>
    </row>
    <row r="79" spans="1:20" x14ac:dyDescent="0.35">
      <c r="A79" s="201" t="s">
        <v>897</v>
      </c>
      <c r="B79" s="200">
        <v>913.66795137903</v>
      </c>
      <c r="C79" s="200">
        <v>0</v>
      </c>
      <c r="D79" s="200">
        <v>45.743706532976468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913.66795137903</v>
      </c>
      <c r="Q79" s="200">
        <v>0</v>
      </c>
      <c r="R79" s="200">
        <v>1</v>
      </c>
      <c r="S79" s="200">
        <v>2753.7818553159809</v>
      </c>
      <c r="T79" s="200">
        <v>1840.1139039369509</v>
      </c>
    </row>
    <row r="80" spans="1:20" x14ac:dyDescent="0.35">
      <c r="A80" s="201" t="s">
        <v>896</v>
      </c>
      <c r="B80" s="200">
        <v>0</v>
      </c>
      <c r="C80" s="200">
        <v>1523.8285150762881</v>
      </c>
      <c r="D80" s="200">
        <v>124.1290792286548</v>
      </c>
      <c r="E80" s="200">
        <v>0</v>
      </c>
      <c r="F80" s="200">
        <v>6713.4661289602354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1523.8285150762881</v>
      </c>
      <c r="R80" s="200">
        <v>1</v>
      </c>
      <c r="S80" s="200">
        <v>1768.04122215338</v>
      </c>
      <c r="T80" s="200">
        <v>3291.869737229667</v>
      </c>
    </row>
    <row r="81" spans="1:20" x14ac:dyDescent="0.35">
      <c r="A81" s="201" t="s">
        <v>895</v>
      </c>
      <c r="B81" s="200">
        <v>0</v>
      </c>
      <c r="C81" s="200">
        <v>450.93794089791243</v>
      </c>
      <c r="D81" s="200">
        <v>37.487229643792233</v>
      </c>
      <c r="E81" s="200">
        <v>0</v>
      </c>
      <c r="F81" s="200">
        <v>5084.4221361894033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450.93794089791243</v>
      </c>
      <c r="R81" s="200">
        <v>1</v>
      </c>
      <c r="S81" s="200">
        <v>741.779551229405</v>
      </c>
      <c r="T81" s="200">
        <v>1192.717492127317</v>
      </c>
    </row>
    <row r="82" spans="1:20" x14ac:dyDescent="0.35">
      <c r="A82" s="201" t="s">
        <v>894</v>
      </c>
      <c r="B82" s="200">
        <v>0</v>
      </c>
      <c r="C82" s="200">
        <v>1770.8051408161591</v>
      </c>
      <c r="D82" s="200">
        <v>66.433542941592265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1770.8051408161591</v>
      </c>
      <c r="R82" s="200">
        <v>1</v>
      </c>
      <c r="S82" s="200">
        <v>30237.759136203422</v>
      </c>
      <c r="T82" s="200">
        <v>32008.564277019581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CFE2B-E665-45E1-8FC1-EAACDCEB46E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12582.82411507932</v>
      </c>
      <c r="C16" s="200">
        <v>0</v>
      </c>
      <c r="D16" s="200">
        <v>0</v>
      </c>
      <c r="E16" s="200">
        <v>0</v>
      </c>
      <c r="F16" s="200">
        <v>0</v>
      </c>
      <c r="G16" s="200">
        <v>135678.05354040771</v>
      </c>
      <c r="H16" s="200">
        <v>1</v>
      </c>
      <c r="I16" s="200">
        <v>1</v>
      </c>
      <c r="J16" s="200">
        <v>1</v>
      </c>
      <c r="K16" s="200">
        <v>1</v>
      </c>
      <c r="L16" s="200">
        <v>-2277.934550397822</v>
      </c>
      <c r="M16" s="200">
        <v>1337540.2865791509</v>
      </c>
      <c r="N16" s="200">
        <v>1483523.22968424</v>
      </c>
      <c r="O16" s="200">
        <v>145982.94310508919</v>
      </c>
      <c r="P16" s="200">
        <v>129508.5175954624</v>
      </c>
      <c r="Q16" s="200">
        <v>116925.6934803831</v>
      </c>
      <c r="R16" s="200">
        <v>1</v>
      </c>
      <c r="S16" s="200">
        <v>624135.94655393867</v>
      </c>
      <c r="T16" s="200">
        <v>611553.12243885931</v>
      </c>
      <c r="U16" s="199">
        <v>322363.0231667051</v>
      </c>
      <c r="V16" s="199">
        <v>382313.26025307341</v>
      </c>
      <c r="W16" s="199">
        <v>517991.31379348109</v>
      </c>
      <c r="X16" s="199">
        <v>21310.880720513171</v>
      </c>
      <c r="Y16" s="199">
        <v>19032.946170115349</v>
      </c>
    </row>
    <row r="17" spans="1:20" x14ac:dyDescent="0.35">
      <c r="A17" s="201" t="s">
        <v>959</v>
      </c>
      <c r="B17" s="200">
        <v>0</v>
      </c>
      <c r="C17" s="200">
        <v>7691.816031458171</v>
      </c>
      <c r="D17" s="200">
        <v>71.875085974695722</v>
      </c>
      <c r="E17" s="200">
        <v>0</v>
      </c>
      <c r="F17" s="200">
        <v>874.64363224652641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7691.816031458171</v>
      </c>
      <c r="R17" s="200">
        <v>1</v>
      </c>
      <c r="S17" s="200">
        <v>1214.6036986568779</v>
      </c>
      <c r="T17" s="200">
        <v>8906.4197301150489</v>
      </c>
    </row>
    <row r="18" spans="1:20" x14ac:dyDescent="0.35">
      <c r="A18" s="201" t="s">
        <v>958</v>
      </c>
      <c r="B18" s="200">
        <v>1195.684278646477</v>
      </c>
      <c r="C18" s="200">
        <v>0</v>
      </c>
      <c r="D18" s="200">
        <v>72.347527785174762</v>
      </c>
      <c r="E18" s="200">
        <v>133.15605087890671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1195.684278646477</v>
      </c>
      <c r="Q18" s="200">
        <v>0</v>
      </c>
      <c r="R18" s="200">
        <v>1</v>
      </c>
      <c r="S18" s="200">
        <v>7300.7084615820568</v>
      </c>
      <c r="T18" s="200">
        <v>6105.02418293558</v>
      </c>
    </row>
    <row r="19" spans="1:20" x14ac:dyDescent="0.35">
      <c r="A19" s="201" t="s">
        <v>957</v>
      </c>
      <c r="B19" s="200">
        <v>0</v>
      </c>
      <c r="C19" s="200">
        <v>3226.211923285955</v>
      </c>
      <c r="D19" s="200">
        <v>263.87023542466301</v>
      </c>
      <c r="E19" s="200">
        <v>0</v>
      </c>
      <c r="F19" s="200">
        <v>10.80573590312641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3226.211923285955</v>
      </c>
      <c r="R19" s="200">
        <v>1</v>
      </c>
      <c r="S19" s="200">
        <v>15633.0695705011</v>
      </c>
      <c r="T19" s="200">
        <v>18859.281493787061</v>
      </c>
    </row>
    <row r="20" spans="1:20" x14ac:dyDescent="0.35">
      <c r="A20" s="201" t="s">
        <v>956</v>
      </c>
      <c r="B20" s="200">
        <v>0</v>
      </c>
      <c r="C20" s="200">
        <v>1794.04263663245</v>
      </c>
      <c r="D20" s="200">
        <v>67.75806548618371</v>
      </c>
      <c r="E20" s="200">
        <v>0</v>
      </c>
      <c r="F20" s="200">
        <v>65.314932588248553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1794.04263663245</v>
      </c>
      <c r="R20" s="200">
        <v>1</v>
      </c>
      <c r="S20" s="200">
        <v>527.83396527054128</v>
      </c>
      <c r="T20" s="200">
        <v>2321.8766019029908</v>
      </c>
    </row>
    <row r="21" spans="1:20" x14ac:dyDescent="0.35">
      <c r="A21" s="201" t="s">
        <v>955</v>
      </c>
      <c r="B21" s="200">
        <v>0</v>
      </c>
      <c r="C21" s="200">
        <v>30.32736005742289</v>
      </c>
      <c r="D21" s="200">
        <v>18.261670095385579</v>
      </c>
      <c r="E21" s="200">
        <v>0</v>
      </c>
      <c r="F21" s="200">
        <v>0.30703817528382349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30.32736005742289</v>
      </c>
      <c r="R21" s="200">
        <v>1</v>
      </c>
      <c r="S21" s="200">
        <v>0</v>
      </c>
      <c r="T21" s="200">
        <v>30.32736005742289</v>
      </c>
    </row>
    <row r="22" spans="1:20" x14ac:dyDescent="0.35">
      <c r="A22" s="201" t="s">
        <v>954</v>
      </c>
      <c r="B22" s="200">
        <v>53.118557111047608</v>
      </c>
      <c r="C22" s="200">
        <v>0</v>
      </c>
      <c r="D22" s="200">
        <v>71.421131260075327</v>
      </c>
      <c r="E22" s="200">
        <v>0.52703166524425393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53.118557111047608</v>
      </c>
      <c r="Q22" s="200">
        <v>0</v>
      </c>
      <c r="R22" s="200">
        <v>1</v>
      </c>
      <c r="S22" s="200">
        <v>601.01415426516724</v>
      </c>
      <c r="T22" s="200">
        <v>547.89559715411963</v>
      </c>
    </row>
    <row r="23" spans="1:20" x14ac:dyDescent="0.35">
      <c r="A23" s="201" t="s">
        <v>953</v>
      </c>
      <c r="B23" s="200">
        <v>552.67568070275718</v>
      </c>
      <c r="C23" s="200">
        <v>0</v>
      </c>
      <c r="D23" s="200">
        <v>52.881843331052202</v>
      </c>
      <c r="E23" s="200">
        <v>8.6973773865306718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552.67568070275718</v>
      </c>
      <c r="Q23" s="200">
        <v>0</v>
      </c>
      <c r="R23" s="200">
        <v>1</v>
      </c>
      <c r="S23" s="200">
        <v>552.67568070275718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524.13257023495817</v>
      </c>
      <c r="D24" s="200">
        <v>28.61742022151838</v>
      </c>
      <c r="E24" s="200">
        <v>0</v>
      </c>
      <c r="F24" s="200">
        <v>37.796068718113467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524.13257023495817</v>
      </c>
      <c r="R24" s="200">
        <v>1</v>
      </c>
      <c r="S24" s="200">
        <v>589.90392534596822</v>
      </c>
      <c r="T24" s="200">
        <v>1114.0364955809259</v>
      </c>
    </row>
    <row r="25" spans="1:20" x14ac:dyDescent="0.35">
      <c r="A25" s="201" t="s">
        <v>951</v>
      </c>
      <c r="B25" s="200">
        <v>0</v>
      </c>
      <c r="C25" s="200">
        <v>6692.9541790384892</v>
      </c>
      <c r="D25" s="200">
        <v>196.12787584180779</v>
      </c>
      <c r="E25" s="200">
        <v>0</v>
      </c>
      <c r="F25" s="200">
        <v>239.1840012561629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6692.9541790384892</v>
      </c>
      <c r="R25" s="200">
        <v>1</v>
      </c>
      <c r="S25" s="200">
        <v>286.58712883081029</v>
      </c>
      <c r="T25" s="200">
        <v>6979.5413078692991</v>
      </c>
    </row>
    <row r="26" spans="1:20" x14ac:dyDescent="0.35">
      <c r="A26" s="201" t="s">
        <v>950</v>
      </c>
      <c r="B26" s="200">
        <v>117.3661777553278</v>
      </c>
      <c r="C26" s="200">
        <v>0</v>
      </c>
      <c r="D26" s="200">
        <v>16.108314402209452</v>
      </c>
      <c r="E26" s="200">
        <v>1.9303070328192149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117.3661777553278</v>
      </c>
      <c r="Q26" s="200">
        <v>0</v>
      </c>
      <c r="R26" s="200">
        <v>1</v>
      </c>
      <c r="S26" s="200">
        <v>473.9446417221082</v>
      </c>
      <c r="T26" s="200">
        <v>356.57846396678042</v>
      </c>
    </row>
    <row r="27" spans="1:20" x14ac:dyDescent="0.35">
      <c r="A27" s="201" t="s">
        <v>949</v>
      </c>
      <c r="B27" s="200">
        <v>25614.544219211832</v>
      </c>
      <c r="C27" s="200">
        <v>0</v>
      </c>
      <c r="D27" s="200">
        <v>330.75676520674381</v>
      </c>
      <c r="E27" s="200">
        <v>44.367148942627828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25614.544219211832</v>
      </c>
      <c r="Q27" s="200">
        <v>0</v>
      </c>
      <c r="R27" s="200">
        <v>1</v>
      </c>
      <c r="S27" s="200">
        <v>33605.544715832621</v>
      </c>
      <c r="T27" s="200">
        <v>7991.0004966207907</v>
      </c>
    </row>
    <row r="28" spans="1:20" x14ac:dyDescent="0.35">
      <c r="A28" s="201" t="s">
        <v>948</v>
      </c>
      <c r="B28" s="200">
        <v>0</v>
      </c>
      <c r="C28" s="200">
        <v>464.4188686296938</v>
      </c>
      <c r="D28" s="200">
        <v>85.521617751038008</v>
      </c>
      <c r="E28" s="200">
        <v>0</v>
      </c>
      <c r="F28" s="200">
        <v>66.269756087720395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464.4188686296938</v>
      </c>
      <c r="R28" s="200">
        <v>1</v>
      </c>
      <c r="S28" s="200">
        <v>0</v>
      </c>
      <c r="T28" s="200">
        <v>464.4188686296938</v>
      </c>
    </row>
    <row r="29" spans="1:20" x14ac:dyDescent="0.35">
      <c r="A29" s="201" t="s">
        <v>947</v>
      </c>
      <c r="B29" s="200">
        <v>0</v>
      </c>
      <c r="C29" s="200">
        <v>137.1034385315975</v>
      </c>
      <c r="D29" s="200">
        <v>25.359813410882911</v>
      </c>
      <c r="E29" s="200">
        <v>0</v>
      </c>
      <c r="F29" s="200">
        <v>0.35889664628932538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137.1034385315975</v>
      </c>
      <c r="R29" s="200">
        <v>1</v>
      </c>
      <c r="S29" s="200">
        <v>102.904804124767</v>
      </c>
      <c r="T29" s="200">
        <v>240.0082426563645</v>
      </c>
    </row>
    <row r="30" spans="1:20" x14ac:dyDescent="0.35">
      <c r="A30" s="201" t="s">
        <v>946</v>
      </c>
      <c r="B30" s="200">
        <v>31.510970147910712</v>
      </c>
      <c r="C30" s="200">
        <v>0</v>
      </c>
      <c r="D30" s="200">
        <v>43.798839503096318</v>
      </c>
      <c r="E30" s="200">
        <v>0.41254110879396011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31.510970147910712</v>
      </c>
      <c r="Q30" s="200">
        <v>0</v>
      </c>
      <c r="R30" s="200">
        <v>1</v>
      </c>
      <c r="S30" s="200">
        <v>31.510970147910712</v>
      </c>
      <c r="T30" s="200">
        <v>0</v>
      </c>
    </row>
    <row r="31" spans="1:20" x14ac:dyDescent="0.35">
      <c r="A31" s="201" t="s">
        <v>945</v>
      </c>
      <c r="B31" s="200">
        <v>206.56655277038229</v>
      </c>
      <c r="C31" s="200">
        <v>0</v>
      </c>
      <c r="D31" s="200">
        <v>98.374217940097637</v>
      </c>
      <c r="E31" s="200">
        <v>67.222912229724798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206.56655277038229</v>
      </c>
      <c r="Q31" s="200">
        <v>0</v>
      </c>
      <c r="R31" s="200">
        <v>1</v>
      </c>
      <c r="S31" s="200">
        <v>117114.1870794058</v>
      </c>
      <c r="T31" s="200">
        <v>116907.62052663539</v>
      </c>
    </row>
    <row r="32" spans="1:20" x14ac:dyDescent="0.35">
      <c r="A32" s="201" t="s">
        <v>944</v>
      </c>
      <c r="B32" s="200">
        <v>0</v>
      </c>
      <c r="C32" s="200">
        <v>21206.285872512752</v>
      </c>
      <c r="D32" s="200">
        <v>64.100845528978397</v>
      </c>
      <c r="E32" s="200">
        <v>0</v>
      </c>
      <c r="F32" s="200">
        <v>2081.954296781249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21206.285872512752</v>
      </c>
      <c r="R32" s="200">
        <v>1</v>
      </c>
      <c r="S32" s="200">
        <v>56203.678831640733</v>
      </c>
      <c r="T32" s="200">
        <v>77409.964704153477</v>
      </c>
    </row>
    <row r="33" spans="1:20" x14ac:dyDescent="0.35">
      <c r="A33" s="201" t="s">
        <v>943</v>
      </c>
      <c r="B33" s="200">
        <v>748.0046041819769</v>
      </c>
      <c r="C33" s="200">
        <v>0</v>
      </c>
      <c r="D33" s="200">
        <v>47.800657845684043</v>
      </c>
      <c r="E33" s="200">
        <v>24.91097966651299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748.0046041819769</v>
      </c>
      <c r="Q33" s="200">
        <v>0</v>
      </c>
      <c r="R33" s="200">
        <v>1</v>
      </c>
      <c r="S33" s="200">
        <v>3985.4112304382061</v>
      </c>
      <c r="T33" s="200">
        <v>3237.4066262562292</v>
      </c>
    </row>
    <row r="34" spans="1:20" x14ac:dyDescent="0.35">
      <c r="A34" s="201" t="s">
        <v>942</v>
      </c>
      <c r="B34" s="200">
        <v>0</v>
      </c>
      <c r="C34" s="200">
        <v>7107.234521334447</v>
      </c>
      <c r="D34" s="200">
        <v>59.144337550066972</v>
      </c>
      <c r="E34" s="200">
        <v>0</v>
      </c>
      <c r="F34" s="200">
        <v>299.40464897292128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7107.234521334447</v>
      </c>
      <c r="R34" s="200">
        <v>1</v>
      </c>
      <c r="S34" s="200">
        <v>3418.538614453606</v>
      </c>
      <c r="T34" s="200">
        <v>10525.773135788049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2472.4144056279911</v>
      </c>
      <c r="C36" s="200">
        <v>0</v>
      </c>
      <c r="D36" s="200">
        <v>69.903299447862025</v>
      </c>
      <c r="E36" s="200">
        <v>533.32426818307215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2472.4144056279911</v>
      </c>
      <c r="Q36" s="200">
        <v>0</v>
      </c>
      <c r="R36" s="200">
        <v>1</v>
      </c>
      <c r="S36" s="200">
        <v>29726.639783537448</v>
      </c>
      <c r="T36" s="200">
        <v>27254.225377909461</v>
      </c>
    </row>
    <row r="37" spans="1:20" x14ac:dyDescent="0.35">
      <c r="A37" s="201" t="s">
        <v>939</v>
      </c>
      <c r="B37" s="200">
        <v>0</v>
      </c>
      <c r="C37" s="200">
        <v>1936.047831479664</v>
      </c>
      <c r="D37" s="200">
        <v>43.997229457002973</v>
      </c>
      <c r="E37" s="200">
        <v>0</v>
      </c>
      <c r="F37" s="200">
        <v>27.030275546507799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1936.047831479664</v>
      </c>
      <c r="R37" s="200">
        <v>1</v>
      </c>
      <c r="S37" s="200">
        <v>2733.3335790873971</v>
      </c>
      <c r="T37" s="200">
        <v>4669.3814105670608</v>
      </c>
    </row>
    <row r="38" spans="1:20" x14ac:dyDescent="0.35">
      <c r="A38" s="201" t="s">
        <v>938</v>
      </c>
      <c r="B38" s="200">
        <v>0</v>
      </c>
      <c r="C38" s="200">
        <v>15732.051819168821</v>
      </c>
      <c r="D38" s="200">
        <v>51.736195345191739</v>
      </c>
      <c r="E38" s="200">
        <v>0</v>
      </c>
      <c r="F38" s="200">
        <v>462.41871010913121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15732.051819168821</v>
      </c>
      <c r="R38" s="200">
        <v>1</v>
      </c>
      <c r="S38" s="200">
        <v>8680.1333939336473</v>
      </c>
      <c r="T38" s="200">
        <v>24412.185213102472</v>
      </c>
    </row>
    <row r="39" spans="1:20" x14ac:dyDescent="0.35">
      <c r="A39" s="201" t="s">
        <v>937</v>
      </c>
      <c r="B39" s="200">
        <v>0</v>
      </c>
      <c r="C39" s="200">
        <v>6092.705580261465</v>
      </c>
      <c r="D39" s="200">
        <v>135.00491166642249</v>
      </c>
      <c r="E39" s="200">
        <v>0</v>
      </c>
      <c r="F39" s="200">
        <v>834.0693426558131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6092.705580261465</v>
      </c>
      <c r="R39" s="200">
        <v>1</v>
      </c>
      <c r="S39" s="200">
        <v>9839.6686706000819</v>
      </c>
      <c r="T39" s="200">
        <v>15932.374250861551</v>
      </c>
    </row>
    <row r="40" spans="1:20" x14ac:dyDescent="0.35">
      <c r="A40" s="201" t="s">
        <v>936</v>
      </c>
      <c r="B40" s="200">
        <v>0</v>
      </c>
      <c r="C40" s="200">
        <v>17411.042485829908</v>
      </c>
      <c r="D40" s="200">
        <v>190.54507423743641</v>
      </c>
      <c r="E40" s="200">
        <v>0</v>
      </c>
      <c r="F40" s="200">
        <v>752.61461315638769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17411.042485829908</v>
      </c>
      <c r="R40" s="200">
        <v>1</v>
      </c>
      <c r="S40" s="200">
        <v>18821.032601606901</v>
      </c>
      <c r="T40" s="200">
        <v>36232.075087436817</v>
      </c>
    </row>
    <row r="41" spans="1:20" x14ac:dyDescent="0.35">
      <c r="A41" s="201" t="s">
        <v>935</v>
      </c>
      <c r="B41" s="200">
        <v>0</v>
      </c>
      <c r="C41" s="200">
        <v>192.86116604999529</v>
      </c>
      <c r="D41" s="200">
        <v>137.59156946659829</v>
      </c>
      <c r="E41" s="200">
        <v>0</v>
      </c>
      <c r="F41" s="200">
        <v>15.925374271535549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192.86116604999529</v>
      </c>
      <c r="R41" s="200">
        <v>1</v>
      </c>
      <c r="S41" s="200">
        <v>1062.66371715318</v>
      </c>
      <c r="T41" s="200">
        <v>1255.5248832031759</v>
      </c>
    </row>
    <row r="42" spans="1:20" x14ac:dyDescent="0.35">
      <c r="A42" s="201" t="s">
        <v>934</v>
      </c>
      <c r="B42" s="200">
        <v>0</v>
      </c>
      <c r="C42" s="200">
        <v>4463.8377082497645</v>
      </c>
      <c r="D42" s="200">
        <v>107.9412997712881</v>
      </c>
      <c r="E42" s="200">
        <v>0</v>
      </c>
      <c r="F42" s="200">
        <v>157.54571097813169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4463.8377082497645</v>
      </c>
      <c r="R42" s="200">
        <v>1</v>
      </c>
      <c r="S42" s="200">
        <v>13551.541793668161</v>
      </c>
      <c r="T42" s="200">
        <v>18015.37950191792</v>
      </c>
    </row>
    <row r="43" spans="1:20" x14ac:dyDescent="0.35">
      <c r="A43" s="201" t="s">
        <v>933</v>
      </c>
      <c r="B43" s="200">
        <v>7003.199224586232</v>
      </c>
      <c r="C43" s="200">
        <v>0</v>
      </c>
      <c r="D43" s="200">
        <v>107.2630240162992</v>
      </c>
      <c r="E43" s="200">
        <v>113.2815339569198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7003.199224586232</v>
      </c>
      <c r="Q43" s="200">
        <v>0</v>
      </c>
      <c r="R43" s="200">
        <v>1</v>
      </c>
      <c r="S43" s="200">
        <v>11235.02635737106</v>
      </c>
      <c r="T43" s="200">
        <v>4231.8271327848261</v>
      </c>
    </row>
    <row r="44" spans="1:20" x14ac:dyDescent="0.35">
      <c r="A44" s="201" t="s">
        <v>932</v>
      </c>
      <c r="B44" s="200">
        <v>0</v>
      </c>
      <c r="C44" s="200">
        <v>788.50287779256075</v>
      </c>
      <c r="D44" s="200">
        <v>10.787191274223259</v>
      </c>
      <c r="E44" s="200">
        <v>0</v>
      </c>
      <c r="F44" s="200">
        <v>62.067157119162552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788.50287779256075</v>
      </c>
      <c r="R44" s="200">
        <v>1</v>
      </c>
      <c r="S44" s="200">
        <v>16.543310543017601</v>
      </c>
      <c r="T44" s="200">
        <v>805.04618833557834</v>
      </c>
    </row>
    <row r="45" spans="1:20" x14ac:dyDescent="0.35">
      <c r="A45" s="201" t="s">
        <v>931</v>
      </c>
      <c r="B45" s="200">
        <v>0</v>
      </c>
      <c r="C45" s="200">
        <v>832.6391254923326</v>
      </c>
      <c r="D45" s="200">
        <v>51.506737009655737</v>
      </c>
      <c r="E45" s="200">
        <v>0</v>
      </c>
      <c r="F45" s="200">
        <v>102.006068960083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832.6391254923326</v>
      </c>
      <c r="R45" s="200">
        <v>1</v>
      </c>
      <c r="S45" s="200">
        <v>287.55863166210628</v>
      </c>
      <c r="T45" s="200">
        <v>1120.1977571544389</v>
      </c>
    </row>
    <row r="46" spans="1:20" x14ac:dyDescent="0.35">
      <c r="A46" s="201" t="s">
        <v>930</v>
      </c>
      <c r="B46" s="200">
        <v>5005.5722567920348</v>
      </c>
      <c r="C46" s="200">
        <v>0</v>
      </c>
      <c r="D46" s="200">
        <v>460.09136086431442</v>
      </c>
      <c r="E46" s="200">
        <v>533.71555699595353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5005.5722567920348</v>
      </c>
      <c r="Q46" s="200">
        <v>0</v>
      </c>
      <c r="R46" s="200">
        <v>1</v>
      </c>
      <c r="S46" s="200">
        <v>21690.847794836489</v>
      </c>
      <c r="T46" s="200">
        <v>16685.275538044461</v>
      </c>
    </row>
    <row r="47" spans="1:20" x14ac:dyDescent="0.35">
      <c r="A47" s="201" t="s">
        <v>929</v>
      </c>
      <c r="B47" s="200">
        <v>6053.3987873208171</v>
      </c>
      <c r="C47" s="200">
        <v>0</v>
      </c>
      <c r="D47" s="200">
        <v>161.95146594002711</v>
      </c>
      <c r="E47" s="200">
        <v>461.10043362141641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6053.3987873208171</v>
      </c>
      <c r="Q47" s="200">
        <v>0</v>
      </c>
      <c r="R47" s="200">
        <v>1</v>
      </c>
      <c r="S47" s="200">
        <v>21250.607037328398</v>
      </c>
      <c r="T47" s="200">
        <v>15197.208250007579</v>
      </c>
    </row>
    <row r="48" spans="1:20" x14ac:dyDescent="0.35">
      <c r="A48" s="201" t="s">
        <v>928</v>
      </c>
      <c r="B48" s="200">
        <v>0</v>
      </c>
      <c r="C48" s="200">
        <v>9242.9899725184277</v>
      </c>
      <c r="D48" s="200">
        <v>256.86074057382478</v>
      </c>
      <c r="E48" s="200">
        <v>0</v>
      </c>
      <c r="F48" s="200">
        <v>326.0820231657267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9242.9899725184277</v>
      </c>
      <c r="R48" s="200">
        <v>1</v>
      </c>
      <c r="S48" s="200">
        <v>14425.975573749191</v>
      </c>
      <c r="T48" s="200">
        <v>23668.96554626762</v>
      </c>
    </row>
    <row r="49" spans="1:20" x14ac:dyDescent="0.35">
      <c r="A49" s="201" t="s">
        <v>927</v>
      </c>
      <c r="B49" s="200">
        <v>2344.748533739983</v>
      </c>
      <c r="C49" s="200">
        <v>0</v>
      </c>
      <c r="D49" s="200">
        <v>32.050985337964569</v>
      </c>
      <c r="E49" s="200">
        <v>913.02250807905136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2344.748533739983</v>
      </c>
      <c r="Q49" s="200">
        <v>0</v>
      </c>
      <c r="R49" s="200">
        <v>1</v>
      </c>
      <c r="S49" s="200">
        <v>4705.9384669378042</v>
      </c>
      <c r="T49" s="200">
        <v>2361.1899331978211</v>
      </c>
    </row>
    <row r="50" spans="1:20" x14ac:dyDescent="0.35">
      <c r="A50" s="201" t="s">
        <v>926</v>
      </c>
      <c r="B50" s="200">
        <v>351.86637249063881</v>
      </c>
      <c r="C50" s="200">
        <v>0</v>
      </c>
      <c r="D50" s="200">
        <v>29.73991664382288</v>
      </c>
      <c r="E50" s="200">
        <v>5.039401677539316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351.86637249063881</v>
      </c>
      <c r="Q50" s="200">
        <v>0</v>
      </c>
      <c r="R50" s="200">
        <v>1</v>
      </c>
      <c r="S50" s="200">
        <v>1372.6833678381849</v>
      </c>
      <c r="T50" s="200">
        <v>1020.816995347546</v>
      </c>
    </row>
    <row r="51" spans="1:20" x14ac:dyDescent="0.35">
      <c r="A51" s="201" t="s">
        <v>925</v>
      </c>
      <c r="B51" s="200">
        <v>584.42616808483831</v>
      </c>
      <c r="C51" s="200">
        <v>0</v>
      </c>
      <c r="D51" s="200">
        <v>140.3223280576301</v>
      </c>
      <c r="E51" s="200">
        <v>40.076594438956612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584.42616808483831</v>
      </c>
      <c r="Q51" s="200">
        <v>0</v>
      </c>
      <c r="R51" s="200">
        <v>1</v>
      </c>
      <c r="S51" s="200">
        <v>2151.3495336697929</v>
      </c>
      <c r="T51" s="200">
        <v>1566.923365584955</v>
      </c>
    </row>
    <row r="52" spans="1:20" x14ac:dyDescent="0.35">
      <c r="A52" s="201" t="s">
        <v>924</v>
      </c>
      <c r="B52" s="200">
        <v>2972.9533085063658</v>
      </c>
      <c r="C52" s="200">
        <v>0</v>
      </c>
      <c r="D52" s="200">
        <v>104.12634373543079</v>
      </c>
      <c r="E52" s="200">
        <v>95.417402151746373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2972.9533085063658</v>
      </c>
      <c r="Q52" s="200">
        <v>0</v>
      </c>
      <c r="R52" s="200">
        <v>1</v>
      </c>
      <c r="S52" s="200">
        <v>7870.7118900666028</v>
      </c>
      <c r="T52" s="200">
        <v>4897.758581560237</v>
      </c>
    </row>
    <row r="53" spans="1:20" x14ac:dyDescent="0.35">
      <c r="A53" s="201" t="s">
        <v>923</v>
      </c>
      <c r="B53" s="200">
        <v>1719.0453133705651</v>
      </c>
      <c r="C53" s="200">
        <v>0</v>
      </c>
      <c r="D53" s="200">
        <v>324.56944097028952</v>
      </c>
      <c r="E53" s="200">
        <v>63.544078224484238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1719.0453133705651</v>
      </c>
      <c r="Q53" s="200">
        <v>0</v>
      </c>
      <c r="R53" s="200">
        <v>1</v>
      </c>
      <c r="S53" s="200">
        <v>12422.55405422796</v>
      </c>
      <c r="T53" s="200">
        <v>10703.5087408574</v>
      </c>
    </row>
    <row r="54" spans="1:20" x14ac:dyDescent="0.35">
      <c r="A54" s="201" t="s">
        <v>922</v>
      </c>
      <c r="B54" s="200">
        <v>0</v>
      </c>
      <c r="C54" s="200">
        <v>2228.2011784779879</v>
      </c>
      <c r="D54" s="200">
        <v>39.628169468039829</v>
      </c>
      <c r="E54" s="200">
        <v>0</v>
      </c>
      <c r="F54" s="200">
        <v>239.09649550117169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2228.2011784779879</v>
      </c>
      <c r="R54" s="200">
        <v>1</v>
      </c>
      <c r="S54" s="200">
        <v>3263.335418579838</v>
      </c>
      <c r="T54" s="200">
        <v>5491.5365970578259</v>
      </c>
    </row>
    <row r="55" spans="1:20" x14ac:dyDescent="0.35">
      <c r="A55" s="201" t="s">
        <v>921</v>
      </c>
      <c r="B55" s="200">
        <v>3284.015133155222</v>
      </c>
      <c r="C55" s="200">
        <v>0</v>
      </c>
      <c r="D55" s="200">
        <v>130.1253882552482</v>
      </c>
      <c r="E55" s="200">
        <v>84.629720189243301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3284.015133155222</v>
      </c>
      <c r="Q55" s="200">
        <v>0</v>
      </c>
      <c r="R55" s="200">
        <v>1</v>
      </c>
      <c r="S55" s="200">
        <v>5929.0222589544919</v>
      </c>
      <c r="T55" s="200">
        <v>2645.0071257992699</v>
      </c>
    </row>
    <row r="56" spans="1:20" x14ac:dyDescent="0.35">
      <c r="A56" s="201" t="s">
        <v>920</v>
      </c>
      <c r="B56" s="200">
        <v>0</v>
      </c>
      <c r="C56" s="200">
        <v>87.257954340841479</v>
      </c>
      <c r="D56" s="200">
        <v>51.327584331470753</v>
      </c>
      <c r="E56" s="200">
        <v>0</v>
      </c>
      <c r="F56" s="200">
        <v>5.8014620551771658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87.257954340841479</v>
      </c>
      <c r="R56" s="200">
        <v>1</v>
      </c>
      <c r="S56" s="200">
        <v>1771.2404012046579</v>
      </c>
      <c r="T56" s="200">
        <v>1858.4983555455001</v>
      </c>
    </row>
    <row r="57" spans="1:20" x14ac:dyDescent="0.35">
      <c r="A57" s="201" t="s">
        <v>919</v>
      </c>
      <c r="B57" s="200">
        <v>4298.0807966968841</v>
      </c>
      <c r="C57" s="200">
        <v>0</v>
      </c>
      <c r="D57" s="200">
        <v>234.4654877771365</v>
      </c>
      <c r="E57" s="200">
        <v>1282.740576546573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4298.0807966968841</v>
      </c>
      <c r="Q57" s="200">
        <v>0</v>
      </c>
      <c r="R57" s="200">
        <v>1</v>
      </c>
      <c r="S57" s="200">
        <v>11069.357097443961</v>
      </c>
      <c r="T57" s="200">
        <v>6771.2763007470767</v>
      </c>
    </row>
    <row r="58" spans="1:20" x14ac:dyDescent="0.35">
      <c r="A58" s="201" t="s">
        <v>918</v>
      </c>
      <c r="B58" s="200">
        <v>92.54837098086665</v>
      </c>
      <c r="C58" s="200">
        <v>0</v>
      </c>
      <c r="D58" s="200">
        <v>8.6745315221654025</v>
      </c>
      <c r="E58" s="200">
        <v>38.545107343326123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92.54837098086665</v>
      </c>
      <c r="Q58" s="200">
        <v>0</v>
      </c>
      <c r="R58" s="200">
        <v>1</v>
      </c>
      <c r="S58" s="200">
        <v>357.56237651777627</v>
      </c>
      <c r="T58" s="200">
        <v>265.01400553690962</v>
      </c>
    </row>
    <row r="59" spans="1:20" x14ac:dyDescent="0.35">
      <c r="A59" s="201" t="s">
        <v>917</v>
      </c>
      <c r="B59" s="200">
        <v>1659.943020433617</v>
      </c>
      <c r="C59" s="200">
        <v>0</v>
      </c>
      <c r="D59" s="200">
        <v>195.08759074022481</v>
      </c>
      <c r="E59" s="200">
        <v>140.04702083678771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1659.943020433617</v>
      </c>
      <c r="Q59" s="200">
        <v>0</v>
      </c>
      <c r="R59" s="200">
        <v>1</v>
      </c>
      <c r="S59" s="200">
        <v>11480.655068523591</v>
      </c>
      <c r="T59" s="200">
        <v>9820.7120480899703</v>
      </c>
    </row>
    <row r="60" spans="1:20" x14ac:dyDescent="0.35">
      <c r="A60" s="201" t="s">
        <v>916</v>
      </c>
      <c r="B60" s="200">
        <v>0</v>
      </c>
      <c r="C60" s="200">
        <v>83.112008484841994</v>
      </c>
      <c r="D60" s="200">
        <v>8.1472550303342004</v>
      </c>
      <c r="E60" s="200">
        <v>0</v>
      </c>
      <c r="F60" s="200">
        <v>22.984317692841689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83.112008484841994</v>
      </c>
      <c r="R60" s="200">
        <v>1</v>
      </c>
      <c r="S60" s="200">
        <v>168.2553880087288</v>
      </c>
      <c r="T60" s="200">
        <v>251.36739649357079</v>
      </c>
    </row>
    <row r="61" spans="1:20" x14ac:dyDescent="0.35">
      <c r="A61" s="201" t="s">
        <v>915</v>
      </c>
      <c r="B61" s="200">
        <v>55.133941003000359</v>
      </c>
      <c r="C61" s="200">
        <v>0</v>
      </c>
      <c r="D61" s="200">
        <v>32.838612285010257</v>
      </c>
      <c r="E61" s="200">
        <v>4.8847124015476107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55.133941003000359</v>
      </c>
      <c r="Q61" s="200">
        <v>0</v>
      </c>
      <c r="R61" s="200">
        <v>1</v>
      </c>
      <c r="S61" s="200">
        <v>746.08442642921034</v>
      </c>
      <c r="T61" s="200">
        <v>690.95048542620998</v>
      </c>
    </row>
    <row r="62" spans="1:20" x14ac:dyDescent="0.35">
      <c r="A62" s="201" t="s">
        <v>914</v>
      </c>
      <c r="B62" s="200">
        <v>0</v>
      </c>
      <c r="C62" s="200">
        <v>3368.7009663433491</v>
      </c>
      <c r="D62" s="200">
        <v>70.274202726456025</v>
      </c>
      <c r="E62" s="200">
        <v>0</v>
      </c>
      <c r="F62" s="200">
        <v>975.95699010493001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3368.7009663433491</v>
      </c>
      <c r="R62" s="200">
        <v>1</v>
      </c>
      <c r="S62" s="200">
        <v>1312.8756046439</v>
      </c>
      <c r="T62" s="200">
        <v>4681.5765709872476</v>
      </c>
    </row>
    <row r="63" spans="1:20" x14ac:dyDescent="0.35">
      <c r="A63" s="201" t="s">
        <v>913</v>
      </c>
      <c r="B63" s="200">
        <v>1161.810814436089</v>
      </c>
      <c r="C63" s="200">
        <v>0</v>
      </c>
      <c r="D63" s="200">
        <v>359.27968423479768</v>
      </c>
      <c r="E63" s="200">
        <v>2284.3470688747138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1161.810814436089</v>
      </c>
      <c r="Q63" s="200">
        <v>0</v>
      </c>
      <c r="R63" s="200">
        <v>1</v>
      </c>
      <c r="S63" s="200">
        <v>3538.043031780443</v>
      </c>
      <c r="T63" s="200">
        <v>2376.232217344354</v>
      </c>
    </row>
    <row r="64" spans="1:20" x14ac:dyDescent="0.35">
      <c r="A64" s="201" t="s">
        <v>912</v>
      </c>
      <c r="B64" s="200">
        <v>0</v>
      </c>
      <c r="C64" s="200">
        <v>78.75414184513879</v>
      </c>
      <c r="D64" s="200">
        <v>221.06318711665679</v>
      </c>
      <c r="E64" s="200">
        <v>0</v>
      </c>
      <c r="F64" s="200">
        <v>12.209022756324361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78.75414184513879</v>
      </c>
      <c r="R64" s="200">
        <v>1</v>
      </c>
      <c r="S64" s="200">
        <v>0</v>
      </c>
      <c r="T64" s="200">
        <v>78.75414184513879</v>
      </c>
    </row>
    <row r="65" spans="1:20" x14ac:dyDescent="0.35">
      <c r="A65" s="201" t="s">
        <v>911</v>
      </c>
      <c r="B65" s="200">
        <v>257.45269689335299</v>
      </c>
      <c r="C65" s="200">
        <v>0</v>
      </c>
      <c r="D65" s="200">
        <v>72.780209381686106</v>
      </c>
      <c r="E65" s="200">
        <v>53.123254707754683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257.45269689335299</v>
      </c>
      <c r="Q65" s="200">
        <v>0</v>
      </c>
      <c r="R65" s="200">
        <v>1</v>
      </c>
      <c r="S65" s="200">
        <v>1107.89429382822</v>
      </c>
      <c r="T65" s="200">
        <v>850.44159693486745</v>
      </c>
    </row>
    <row r="66" spans="1:20" x14ac:dyDescent="0.35">
      <c r="A66" s="201" t="s">
        <v>910</v>
      </c>
      <c r="B66" s="200">
        <v>984.78373153653024</v>
      </c>
      <c r="C66" s="200">
        <v>0</v>
      </c>
      <c r="D66" s="200">
        <v>154.60832805695659</v>
      </c>
      <c r="E66" s="200">
        <v>77.090008999455122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984.78373153653024</v>
      </c>
      <c r="Q66" s="200">
        <v>0</v>
      </c>
      <c r="R66" s="200">
        <v>1</v>
      </c>
      <c r="S66" s="200">
        <v>2324.8579940616501</v>
      </c>
      <c r="T66" s="200">
        <v>1340.07426252512</v>
      </c>
    </row>
    <row r="67" spans="1:20" x14ac:dyDescent="0.35">
      <c r="A67" s="201" t="s">
        <v>909</v>
      </c>
      <c r="B67" s="200">
        <v>0</v>
      </c>
      <c r="C67" s="200">
        <v>1131.618575448927</v>
      </c>
      <c r="D67" s="200">
        <v>118.9816195499526</v>
      </c>
      <c r="E67" s="200">
        <v>0</v>
      </c>
      <c r="F67" s="200">
        <v>371.41452922846042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1131.618575448927</v>
      </c>
      <c r="R67" s="200">
        <v>1</v>
      </c>
      <c r="S67" s="200">
        <v>600.28692240785654</v>
      </c>
      <c r="T67" s="200">
        <v>1731.905497856784</v>
      </c>
    </row>
    <row r="68" spans="1:20" x14ac:dyDescent="0.35">
      <c r="A68" s="201" t="s">
        <v>908</v>
      </c>
      <c r="B68" s="200">
        <v>0</v>
      </c>
      <c r="C68" s="200">
        <v>391.18490498812508</v>
      </c>
      <c r="D68" s="200">
        <v>88.16400390402201</v>
      </c>
      <c r="E68" s="200">
        <v>0</v>
      </c>
      <c r="F68" s="200">
        <v>1972.2294714530481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391.18490498812508</v>
      </c>
      <c r="R68" s="200">
        <v>1</v>
      </c>
      <c r="S68" s="200">
        <v>701.03753175120562</v>
      </c>
      <c r="T68" s="200">
        <v>1092.222436739331</v>
      </c>
    </row>
    <row r="69" spans="1:20" x14ac:dyDescent="0.35">
      <c r="A69" s="201" t="s">
        <v>907</v>
      </c>
      <c r="B69" s="200">
        <v>203.08017314973819</v>
      </c>
      <c r="C69" s="200">
        <v>0</v>
      </c>
      <c r="D69" s="200">
        <v>10.297628751641129</v>
      </c>
      <c r="E69" s="200">
        <v>7.2753496463492207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203.08017314973819</v>
      </c>
      <c r="Q69" s="200">
        <v>0</v>
      </c>
      <c r="R69" s="200">
        <v>1</v>
      </c>
      <c r="S69" s="200">
        <v>203.08017314973819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46.376803623801138</v>
      </c>
      <c r="C71" s="200">
        <v>0</v>
      </c>
      <c r="D71" s="200">
        <v>4.7522432550039539</v>
      </c>
      <c r="E71" s="200">
        <v>2.3472413355402399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46.376803623801138</v>
      </c>
      <c r="Q71" s="200">
        <v>0</v>
      </c>
      <c r="R71" s="200">
        <v>1</v>
      </c>
      <c r="S71" s="200">
        <v>46.376803623801138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870.2305666717748</v>
      </c>
      <c r="D73" s="200">
        <v>19.358140279228451</v>
      </c>
      <c r="E73" s="200">
        <v>0</v>
      </c>
      <c r="F73" s="200">
        <v>273.12999863187042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870.2305666717748</v>
      </c>
      <c r="R73" s="200">
        <v>1</v>
      </c>
      <c r="S73" s="200">
        <v>39.93987361539476</v>
      </c>
      <c r="T73" s="200">
        <v>910.17044028716953</v>
      </c>
    </row>
    <row r="74" spans="1:20" x14ac:dyDescent="0.35">
      <c r="A74" s="201" t="s">
        <v>902</v>
      </c>
      <c r="B74" s="200">
        <v>2121.7987826673848</v>
      </c>
      <c r="C74" s="200">
        <v>0</v>
      </c>
      <c r="D74" s="200">
        <v>113.31903448300361</v>
      </c>
      <c r="E74" s="200">
        <v>476.4388299024173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2121.7987826673848</v>
      </c>
      <c r="Q74" s="200">
        <v>0</v>
      </c>
      <c r="R74" s="200">
        <v>1</v>
      </c>
      <c r="S74" s="200">
        <v>2196.1474277784368</v>
      </c>
      <c r="T74" s="200">
        <v>74.348645111051511</v>
      </c>
    </row>
    <row r="75" spans="1:20" x14ac:dyDescent="0.35">
      <c r="A75" s="201" t="s">
        <v>901</v>
      </c>
      <c r="B75" s="200">
        <v>0</v>
      </c>
      <c r="C75" s="200">
        <v>947.92596301314416</v>
      </c>
      <c r="D75" s="200">
        <v>181.3951579666157</v>
      </c>
      <c r="E75" s="200">
        <v>0</v>
      </c>
      <c r="F75" s="200">
        <v>1750.406747680983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947.92596301314416</v>
      </c>
      <c r="R75" s="200">
        <v>1</v>
      </c>
      <c r="S75" s="200">
        <v>3853.2870690387708</v>
      </c>
      <c r="T75" s="200">
        <v>4801.2130320519154</v>
      </c>
    </row>
    <row r="76" spans="1:20" x14ac:dyDescent="0.35">
      <c r="A76" s="201" t="s">
        <v>900</v>
      </c>
      <c r="B76" s="200">
        <v>271.32243808614851</v>
      </c>
      <c r="C76" s="200">
        <v>0</v>
      </c>
      <c r="D76" s="200">
        <v>20.446785095667909</v>
      </c>
      <c r="E76" s="200">
        <v>132.17317872609351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271.32243808614851</v>
      </c>
      <c r="Q76" s="200">
        <v>0</v>
      </c>
      <c r="R76" s="200">
        <v>1</v>
      </c>
      <c r="S76" s="200">
        <v>271.32243808614851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128.61777729521481</v>
      </c>
      <c r="D78" s="200">
        <v>67.543816799485086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128.61777729521481</v>
      </c>
      <c r="R78" s="200">
        <v>1</v>
      </c>
      <c r="S78" s="200">
        <v>88.149846850607261</v>
      </c>
      <c r="T78" s="200">
        <v>216.767624145822</v>
      </c>
    </row>
    <row r="79" spans="1:20" x14ac:dyDescent="0.35">
      <c r="A79" s="201" t="s">
        <v>897</v>
      </c>
      <c r="B79" s="200">
        <v>0</v>
      </c>
      <c r="C79" s="200">
        <v>378.36163273913962</v>
      </c>
      <c r="D79" s="200">
        <v>34.001185312863349</v>
      </c>
      <c r="E79" s="200">
        <v>0</v>
      </c>
      <c r="F79" s="200">
        <v>2181.7705216423751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378.36163273913962</v>
      </c>
      <c r="R79" s="200">
        <v>1</v>
      </c>
      <c r="S79" s="200">
        <v>3345.1717353965441</v>
      </c>
      <c r="T79" s="200">
        <v>3723.5333681356842</v>
      </c>
    </row>
    <row r="80" spans="1:20" x14ac:dyDescent="0.35">
      <c r="A80" s="201" t="s">
        <v>896</v>
      </c>
      <c r="B80" s="200">
        <v>1538.2049086095569</v>
      </c>
      <c r="C80" s="200">
        <v>0</v>
      </c>
      <c r="D80" s="200">
        <v>51.411465575532027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1538.2049086095569</v>
      </c>
      <c r="Q80" s="200">
        <v>0</v>
      </c>
      <c r="R80" s="200">
        <v>1</v>
      </c>
      <c r="S80" s="200">
        <v>2941.0364102605799</v>
      </c>
      <c r="T80" s="200">
        <v>1402.8315016510239</v>
      </c>
    </row>
    <row r="81" spans="1:20" x14ac:dyDescent="0.35">
      <c r="A81" s="201" t="s">
        <v>895</v>
      </c>
      <c r="B81" s="200">
        <v>0</v>
      </c>
      <c r="C81" s="200">
        <v>1664.5218421757129</v>
      </c>
      <c r="D81" s="200">
        <v>83.11634066506231</v>
      </c>
      <c r="E81" s="200">
        <v>0</v>
      </c>
      <c r="F81" s="200">
        <v>17437.210074271519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1664.5218421757129</v>
      </c>
      <c r="R81" s="200">
        <v>1</v>
      </c>
      <c r="S81" s="200">
        <v>3584.472524994108</v>
      </c>
      <c r="T81" s="200">
        <v>5248.9943671698202</v>
      </c>
    </row>
    <row r="82" spans="1:20" x14ac:dyDescent="0.35">
      <c r="A82" s="201" t="s">
        <v>894</v>
      </c>
      <c r="B82" s="200">
        <v>56506.870573143038</v>
      </c>
      <c r="C82" s="200">
        <v>0</v>
      </c>
      <c r="D82" s="200">
        <v>114.9675123556471</v>
      </c>
      <c r="E82" s="200">
        <v>10242448.700202109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56506.870573143038</v>
      </c>
      <c r="Q82" s="200">
        <v>0</v>
      </c>
      <c r="R82" s="200">
        <v>1</v>
      </c>
      <c r="S82" s="200">
        <v>139709.5274062705</v>
      </c>
      <c r="T82" s="200">
        <v>83202.656833127461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326C-0910-4D58-A9B4-3946B75F70D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199484.31387220381</v>
      </c>
      <c r="D16" s="200">
        <v>0</v>
      </c>
      <c r="E16" s="200">
        <v>0</v>
      </c>
      <c r="F16" s="200">
        <v>0</v>
      </c>
      <c r="G16" s="200">
        <v>45443.955900586443</v>
      </c>
      <c r="H16" s="200">
        <v>1</v>
      </c>
      <c r="I16" s="200">
        <v>1</v>
      </c>
      <c r="J16" s="200">
        <v>1</v>
      </c>
      <c r="K16" s="200">
        <v>1</v>
      </c>
      <c r="L16" s="200">
        <v>5212.4925523391066</v>
      </c>
      <c r="M16" s="200">
        <v>2194664.5994982468</v>
      </c>
      <c r="N16" s="200">
        <v>2045836.7340789691</v>
      </c>
      <c r="O16" s="200">
        <v>-148827.86541927789</v>
      </c>
      <c r="P16" s="200">
        <v>60341.586491889568</v>
      </c>
      <c r="Q16" s="200">
        <v>259825.9003640934</v>
      </c>
      <c r="R16" s="200">
        <v>1</v>
      </c>
      <c r="S16" s="200">
        <v>917574.02550837793</v>
      </c>
      <c r="T16" s="200">
        <v>1117058.3393805821</v>
      </c>
      <c r="U16" s="199">
        <v>400671.66246800078</v>
      </c>
      <c r="V16" s="199">
        <v>628229.37823262531</v>
      </c>
      <c r="W16" s="199">
        <v>673673.33413321176</v>
      </c>
      <c r="X16" s="199">
        <v>48705.219417038978</v>
      </c>
      <c r="Y16" s="199">
        <v>53917.711969378091</v>
      </c>
    </row>
    <row r="17" spans="1:20" x14ac:dyDescent="0.35">
      <c r="A17" s="201" t="s">
        <v>959</v>
      </c>
      <c r="B17" s="200">
        <v>5907.5455786821149</v>
      </c>
      <c r="C17" s="200">
        <v>0</v>
      </c>
      <c r="D17" s="200">
        <v>51.10738205194091</v>
      </c>
      <c r="E17" s="200">
        <v>740.37850067630518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5907.5455786821149</v>
      </c>
      <c r="Q17" s="200">
        <v>0</v>
      </c>
      <c r="R17" s="200">
        <v>1</v>
      </c>
      <c r="S17" s="200">
        <v>9087.0244297375793</v>
      </c>
      <c r="T17" s="200">
        <v>3179.4788510554649</v>
      </c>
    </row>
    <row r="18" spans="1:20" x14ac:dyDescent="0.35">
      <c r="A18" s="201" t="s">
        <v>958</v>
      </c>
      <c r="B18" s="200">
        <v>0</v>
      </c>
      <c r="C18" s="200">
        <v>2051.288983254527</v>
      </c>
      <c r="D18" s="200">
        <v>29.549566897413381</v>
      </c>
      <c r="E18" s="200">
        <v>0</v>
      </c>
      <c r="F18" s="200">
        <v>271.1687336113597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2051.288983254527</v>
      </c>
      <c r="R18" s="200">
        <v>1</v>
      </c>
      <c r="S18" s="200">
        <v>3740.5554439008479</v>
      </c>
      <c r="T18" s="200">
        <v>5791.8444271553753</v>
      </c>
    </row>
    <row r="19" spans="1:20" x14ac:dyDescent="0.35">
      <c r="A19" s="201" t="s">
        <v>957</v>
      </c>
      <c r="B19" s="200">
        <v>0</v>
      </c>
      <c r="C19" s="200">
        <v>305.42436389177777</v>
      </c>
      <c r="D19" s="200">
        <v>17.183738518711561</v>
      </c>
      <c r="E19" s="200">
        <v>0</v>
      </c>
      <c r="F19" s="200">
        <v>0.49785335291730248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305.42436389177777</v>
      </c>
      <c r="R19" s="200">
        <v>1</v>
      </c>
      <c r="S19" s="200">
        <v>1682.5694620481361</v>
      </c>
      <c r="T19" s="200">
        <v>1987.9938259399139</v>
      </c>
    </row>
    <row r="20" spans="1:20" x14ac:dyDescent="0.35">
      <c r="A20" s="201" t="s">
        <v>956</v>
      </c>
      <c r="B20" s="200">
        <v>0</v>
      </c>
      <c r="C20" s="200">
        <v>1719.928541405648</v>
      </c>
      <c r="D20" s="200">
        <v>31.545871050630691</v>
      </c>
      <c r="E20" s="200">
        <v>0</v>
      </c>
      <c r="F20" s="200">
        <v>30.473786987962491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1719.928541405648</v>
      </c>
      <c r="R20" s="200">
        <v>1</v>
      </c>
      <c r="S20" s="200">
        <v>279.44924813163851</v>
      </c>
      <c r="T20" s="200">
        <v>1999.3777895372871</v>
      </c>
    </row>
    <row r="21" spans="1:20" x14ac:dyDescent="0.35">
      <c r="A21" s="201" t="s">
        <v>955</v>
      </c>
      <c r="B21" s="200">
        <v>0</v>
      </c>
      <c r="C21" s="200">
        <v>37.999654539207938</v>
      </c>
      <c r="D21" s="200">
        <v>116.36967535727121</v>
      </c>
      <c r="E21" s="200">
        <v>0</v>
      </c>
      <c r="F21" s="200">
        <v>0.18722925905585561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37.999654539207938</v>
      </c>
      <c r="R21" s="200">
        <v>1</v>
      </c>
      <c r="S21" s="200">
        <v>138.86158289355961</v>
      </c>
      <c r="T21" s="200">
        <v>176.8612374327675</v>
      </c>
    </row>
    <row r="22" spans="1:20" x14ac:dyDescent="0.35">
      <c r="A22" s="201" t="s">
        <v>954</v>
      </c>
      <c r="B22" s="200">
        <v>0</v>
      </c>
      <c r="C22" s="200">
        <v>68.248542954769022</v>
      </c>
      <c r="D22" s="200">
        <v>2.578532971187653</v>
      </c>
      <c r="E22" s="200">
        <v>0</v>
      </c>
      <c r="F22" s="200">
        <v>0.28552353852772783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68.248542954769022</v>
      </c>
      <c r="R22" s="200">
        <v>1</v>
      </c>
      <c r="S22" s="200">
        <v>0</v>
      </c>
      <c r="T22" s="200">
        <v>68.248542954769022</v>
      </c>
    </row>
    <row r="23" spans="1:20" x14ac:dyDescent="0.35">
      <c r="A23" s="201" t="s">
        <v>953</v>
      </c>
      <c r="B23" s="200">
        <v>856.8686184614769</v>
      </c>
      <c r="C23" s="200">
        <v>0</v>
      </c>
      <c r="D23" s="200">
        <v>80.831802953676288</v>
      </c>
      <c r="E23" s="200">
        <v>26.858427194636349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856.8686184614769</v>
      </c>
      <c r="Q23" s="200">
        <v>0</v>
      </c>
      <c r="R23" s="200">
        <v>1</v>
      </c>
      <c r="S23" s="200">
        <v>1114.216748617336</v>
      </c>
      <c r="T23" s="200">
        <v>257.34813015585951</v>
      </c>
    </row>
    <row r="24" spans="1:20" x14ac:dyDescent="0.35">
      <c r="A24" s="201" t="s">
        <v>952</v>
      </c>
      <c r="B24" s="200">
        <v>45.308524342831333</v>
      </c>
      <c r="C24" s="200">
        <v>0</v>
      </c>
      <c r="D24" s="200">
        <v>27.657957094028319</v>
      </c>
      <c r="E24" s="200">
        <v>3.0231073248988838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45.308524342831333</v>
      </c>
      <c r="Q24" s="200">
        <v>0</v>
      </c>
      <c r="R24" s="200">
        <v>1</v>
      </c>
      <c r="S24" s="200">
        <v>1378.7353048659579</v>
      </c>
      <c r="T24" s="200">
        <v>1333.426780523127</v>
      </c>
    </row>
    <row r="25" spans="1:20" x14ac:dyDescent="0.35">
      <c r="A25" s="201" t="s">
        <v>951</v>
      </c>
      <c r="B25" s="200">
        <v>839.29822683496172</v>
      </c>
      <c r="C25" s="200">
        <v>0</v>
      </c>
      <c r="D25" s="200">
        <v>18.795932062155071</v>
      </c>
      <c r="E25" s="200">
        <v>31.065098756518999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839.29822683496172</v>
      </c>
      <c r="Q25" s="200">
        <v>0</v>
      </c>
      <c r="R25" s="200">
        <v>1</v>
      </c>
      <c r="S25" s="200">
        <v>994.82648324816273</v>
      </c>
      <c r="T25" s="200">
        <v>155.52825641320109</v>
      </c>
    </row>
    <row r="26" spans="1:20" x14ac:dyDescent="0.35">
      <c r="A26" s="201" t="s">
        <v>950</v>
      </c>
      <c r="B26" s="200">
        <v>0</v>
      </c>
      <c r="C26" s="200">
        <v>4046.1069471211499</v>
      </c>
      <c r="D26" s="200">
        <v>73.11785280907668</v>
      </c>
      <c r="E26" s="200">
        <v>0</v>
      </c>
      <c r="F26" s="200">
        <v>73.308058755256994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4046.1069471211499</v>
      </c>
      <c r="R26" s="200">
        <v>1</v>
      </c>
      <c r="S26" s="200">
        <v>1106.2365578592801</v>
      </c>
      <c r="T26" s="200">
        <v>5152.3435049804302</v>
      </c>
    </row>
    <row r="27" spans="1:20" x14ac:dyDescent="0.35">
      <c r="A27" s="201" t="s">
        <v>949</v>
      </c>
      <c r="B27" s="200">
        <v>3026.2977048383232</v>
      </c>
      <c r="C27" s="200">
        <v>0</v>
      </c>
      <c r="D27" s="200">
        <v>30.573268141912671</v>
      </c>
      <c r="E27" s="200">
        <v>10.440827413343129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3026.2977048383232</v>
      </c>
      <c r="Q27" s="200">
        <v>0</v>
      </c>
      <c r="R27" s="200">
        <v>1</v>
      </c>
      <c r="S27" s="200">
        <v>4567.9687228595521</v>
      </c>
      <c r="T27" s="200">
        <v>1541.671018021229</v>
      </c>
    </row>
    <row r="28" spans="1:20" x14ac:dyDescent="0.35">
      <c r="A28" s="201" t="s">
        <v>948</v>
      </c>
      <c r="B28" s="200">
        <v>16.638683987716309</v>
      </c>
      <c r="C28" s="200">
        <v>0</v>
      </c>
      <c r="D28" s="200">
        <v>4.5469479310897203</v>
      </c>
      <c r="E28" s="200">
        <v>4.5188601672613338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16.638683987716309</v>
      </c>
      <c r="Q28" s="200">
        <v>0</v>
      </c>
      <c r="R28" s="200">
        <v>1</v>
      </c>
      <c r="S28" s="200">
        <v>30.319370956201361</v>
      </c>
      <c r="T28" s="200">
        <v>13.68068696848505</v>
      </c>
    </row>
    <row r="29" spans="1:20" x14ac:dyDescent="0.35">
      <c r="A29" s="201" t="s">
        <v>947</v>
      </c>
      <c r="B29" s="200">
        <v>0</v>
      </c>
      <c r="C29" s="200">
        <v>687.84857634243997</v>
      </c>
      <c r="D29" s="200">
        <v>29.824445592120579</v>
      </c>
      <c r="E29" s="200">
        <v>0</v>
      </c>
      <c r="F29" s="200">
        <v>0.87629472438413147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687.84857634243997</v>
      </c>
      <c r="R29" s="200">
        <v>1</v>
      </c>
      <c r="S29" s="200">
        <v>0</v>
      </c>
      <c r="T29" s="200">
        <v>687.84857634243997</v>
      </c>
    </row>
    <row r="30" spans="1:20" x14ac:dyDescent="0.35">
      <c r="A30" s="201" t="s">
        <v>946</v>
      </c>
      <c r="B30" s="200">
        <v>19.899172306659029</v>
      </c>
      <c r="C30" s="200">
        <v>0</v>
      </c>
      <c r="D30" s="200">
        <v>18.49882981399012</v>
      </c>
      <c r="E30" s="200">
        <v>0.51890618736972227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19.899172306659029</v>
      </c>
      <c r="Q30" s="200">
        <v>0</v>
      </c>
      <c r="R30" s="200">
        <v>1</v>
      </c>
      <c r="S30" s="200">
        <v>19.899172306659029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44124.881609334167</v>
      </c>
      <c r="D31" s="200">
        <v>92.716830960162994</v>
      </c>
      <c r="E31" s="200">
        <v>0</v>
      </c>
      <c r="F31" s="200">
        <v>5954.32412216382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44124.881609334167</v>
      </c>
      <c r="R31" s="200">
        <v>1</v>
      </c>
      <c r="S31" s="200">
        <v>162494.9129259419</v>
      </c>
      <c r="T31" s="200">
        <v>206619.79453527601</v>
      </c>
    </row>
    <row r="32" spans="1:20" x14ac:dyDescent="0.35">
      <c r="A32" s="201" t="s">
        <v>944</v>
      </c>
      <c r="B32" s="200">
        <v>0</v>
      </c>
      <c r="C32" s="200">
        <v>35306.183410209342</v>
      </c>
      <c r="D32" s="200">
        <v>111.7071696111812</v>
      </c>
      <c r="E32" s="200">
        <v>0</v>
      </c>
      <c r="F32" s="200">
        <v>1686.9167641633569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35306.183410209342</v>
      </c>
      <c r="R32" s="200">
        <v>1</v>
      </c>
      <c r="S32" s="200">
        <v>176116.63625221699</v>
      </c>
      <c r="T32" s="200">
        <v>211422.81966242631</v>
      </c>
    </row>
    <row r="33" spans="1:20" x14ac:dyDescent="0.35">
      <c r="A33" s="201" t="s">
        <v>943</v>
      </c>
      <c r="B33" s="200">
        <v>0</v>
      </c>
      <c r="C33" s="200">
        <v>38852.842029089021</v>
      </c>
      <c r="D33" s="200">
        <v>338.46519304951647</v>
      </c>
      <c r="E33" s="200">
        <v>0</v>
      </c>
      <c r="F33" s="200">
        <v>1412.787389478538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38852.842029089021</v>
      </c>
      <c r="R33" s="200">
        <v>1</v>
      </c>
      <c r="S33" s="200">
        <v>22873.96335645971</v>
      </c>
      <c r="T33" s="200">
        <v>61726.805385548723</v>
      </c>
    </row>
    <row r="34" spans="1:20" x14ac:dyDescent="0.35">
      <c r="A34" s="201" t="s">
        <v>942</v>
      </c>
      <c r="B34" s="200">
        <v>0</v>
      </c>
      <c r="C34" s="200">
        <v>4946.0039891660308</v>
      </c>
      <c r="D34" s="200">
        <v>108.4017054809452</v>
      </c>
      <c r="E34" s="200">
        <v>0</v>
      </c>
      <c r="F34" s="200">
        <v>101.4024986884293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4946.0039891660308</v>
      </c>
      <c r="R34" s="200">
        <v>1</v>
      </c>
      <c r="S34" s="200">
        <v>18894.298469339301</v>
      </c>
      <c r="T34" s="200">
        <v>23840.302458505332</v>
      </c>
    </row>
    <row r="35" spans="1:20" x14ac:dyDescent="0.35">
      <c r="A35" s="201" t="s">
        <v>941</v>
      </c>
      <c r="B35" s="200">
        <v>0</v>
      </c>
      <c r="C35" s="200">
        <v>2472.4144056279911</v>
      </c>
      <c r="D35" s="200">
        <v>69.903299447862025</v>
      </c>
      <c r="E35" s="200">
        <v>0</v>
      </c>
      <c r="F35" s="200">
        <v>109.9872547456207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2472.4144056279911</v>
      </c>
      <c r="R35" s="200">
        <v>1</v>
      </c>
      <c r="S35" s="200">
        <v>27254.225377909461</v>
      </c>
      <c r="T35" s="200">
        <v>29726.639783537448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6866.9647997205648</v>
      </c>
      <c r="C37" s="200">
        <v>0</v>
      </c>
      <c r="D37" s="200">
        <v>77.129458217149477</v>
      </c>
      <c r="E37" s="200">
        <v>107.5299184492729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6866.9647997205648</v>
      </c>
      <c r="Q37" s="200">
        <v>0</v>
      </c>
      <c r="R37" s="200">
        <v>1</v>
      </c>
      <c r="S37" s="200">
        <v>13731.086534451761</v>
      </c>
      <c r="T37" s="200">
        <v>6864.121734731194</v>
      </c>
    </row>
    <row r="38" spans="1:20" x14ac:dyDescent="0.35">
      <c r="A38" s="201" t="s">
        <v>938</v>
      </c>
      <c r="B38" s="200">
        <v>0</v>
      </c>
      <c r="C38" s="200">
        <v>46498.141673616359</v>
      </c>
      <c r="D38" s="200">
        <v>107.920281732917</v>
      </c>
      <c r="E38" s="200">
        <v>0</v>
      </c>
      <c r="F38" s="200">
        <v>665.15357143438587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46498.141673616359</v>
      </c>
      <c r="R38" s="200">
        <v>1</v>
      </c>
      <c r="S38" s="200">
        <v>36645.465751733871</v>
      </c>
      <c r="T38" s="200">
        <v>83143.60742535023</v>
      </c>
    </row>
    <row r="39" spans="1:20" x14ac:dyDescent="0.35">
      <c r="A39" s="201" t="s">
        <v>937</v>
      </c>
      <c r="B39" s="200">
        <v>0</v>
      </c>
      <c r="C39" s="200">
        <v>8128.8440621806121</v>
      </c>
      <c r="D39" s="200">
        <v>39.180786268436727</v>
      </c>
      <c r="E39" s="200">
        <v>0</v>
      </c>
      <c r="F39" s="200">
        <v>541.57306911530407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8128.8440621806121</v>
      </c>
      <c r="R39" s="200">
        <v>1</v>
      </c>
      <c r="S39" s="200">
        <v>2212.1435703869179</v>
      </c>
      <c r="T39" s="200">
        <v>10340.98763256753</v>
      </c>
    </row>
    <row r="40" spans="1:20" x14ac:dyDescent="0.35">
      <c r="A40" s="201" t="s">
        <v>936</v>
      </c>
      <c r="B40" s="200">
        <v>7918.2008040865621</v>
      </c>
      <c r="C40" s="200">
        <v>0</v>
      </c>
      <c r="D40" s="200">
        <v>61.451773875537597</v>
      </c>
      <c r="E40" s="200">
        <v>559.93271847362826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7918.2008040865621</v>
      </c>
      <c r="Q40" s="200">
        <v>0</v>
      </c>
      <c r="R40" s="200">
        <v>1</v>
      </c>
      <c r="S40" s="200">
        <v>18687.125568151288</v>
      </c>
      <c r="T40" s="200">
        <v>10768.92476406473</v>
      </c>
    </row>
    <row r="41" spans="1:20" x14ac:dyDescent="0.35">
      <c r="A41" s="201" t="s">
        <v>935</v>
      </c>
      <c r="B41" s="200">
        <v>0</v>
      </c>
      <c r="C41" s="200">
        <v>217.32342936799449</v>
      </c>
      <c r="D41" s="200">
        <v>26.52105404619228</v>
      </c>
      <c r="E41" s="200">
        <v>0</v>
      </c>
      <c r="F41" s="200">
        <v>8.7334876478095875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217.32342936799449</v>
      </c>
      <c r="R41" s="200">
        <v>1</v>
      </c>
      <c r="S41" s="200">
        <v>253.70400575000471</v>
      </c>
      <c r="T41" s="200">
        <v>471.02743511799918</v>
      </c>
    </row>
    <row r="42" spans="1:20" x14ac:dyDescent="0.35">
      <c r="A42" s="201" t="s">
        <v>934</v>
      </c>
      <c r="B42" s="200">
        <v>0</v>
      </c>
      <c r="C42" s="200">
        <v>2522.894925741522</v>
      </c>
      <c r="D42" s="200">
        <v>124.47862589349199</v>
      </c>
      <c r="E42" s="200">
        <v>0</v>
      </c>
      <c r="F42" s="200">
        <v>43.334486268926007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2522.894925741522</v>
      </c>
      <c r="R42" s="200">
        <v>1</v>
      </c>
      <c r="S42" s="200">
        <v>29418.804636141511</v>
      </c>
      <c r="T42" s="200">
        <v>31941.69956188303</v>
      </c>
    </row>
    <row r="43" spans="1:20" x14ac:dyDescent="0.35">
      <c r="A43" s="201" t="s">
        <v>933</v>
      </c>
      <c r="B43" s="200">
        <v>0</v>
      </c>
      <c r="C43" s="200">
        <v>1126.252547396301</v>
      </c>
      <c r="D43" s="200">
        <v>42.535447272725797</v>
      </c>
      <c r="E43" s="200">
        <v>0</v>
      </c>
      <c r="F43" s="200">
        <v>20.848403524892049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1126.252547396301</v>
      </c>
      <c r="R43" s="200">
        <v>1</v>
      </c>
      <c r="S43" s="200">
        <v>4466.677772798218</v>
      </c>
      <c r="T43" s="200">
        <v>5592.9303201945186</v>
      </c>
    </row>
    <row r="44" spans="1:20" x14ac:dyDescent="0.35">
      <c r="A44" s="201" t="s">
        <v>932</v>
      </c>
      <c r="B44" s="200">
        <v>2971.297021791363</v>
      </c>
      <c r="C44" s="200">
        <v>0</v>
      </c>
      <c r="D44" s="200">
        <v>129.5699231557123</v>
      </c>
      <c r="E44" s="200">
        <v>225.40383495542139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2971.297021791363</v>
      </c>
      <c r="Q44" s="200">
        <v>0</v>
      </c>
      <c r="R44" s="200">
        <v>1</v>
      </c>
      <c r="S44" s="200">
        <v>9662.3773538414534</v>
      </c>
      <c r="T44" s="200">
        <v>6691.08033205009</v>
      </c>
    </row>
    <row r="45" spans="1:20" x14ac:dyDescent="0.35">
      <c r="A45" s="201" t="s">
        <v>931</v>
      </c>
      <c r="B45" s="200">
        <v>0</v>
      </c>
      <c r="C45" s="200">
        <v>2425.370028400921</v>
      </c>
      <c r="D45" s="200">
        <v>74.290684330849231</v>
      </c>
      <c r="E45" s="200">
        <v>0</v>
      </c>
      <c r="F45" s="200">
        <v>144.60506486452371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2425.370028400921</v>
      </c>
      <c r="R45" s="200">
        <v>1</v>
      </c>
      <c r="S45" s="200">
        <v>497.76631132712942</v>
      </c>
      <c r="T45" s="200">
        <v>2923.1363397280511</v>
      </c>
    </row>
    <row r="46" spans="1:20" x14ac:dyDescent="0.35">
      <c r="A46" s="201" t="s">
        <v>930</v>
      </c>
      <c r="B46" s="200">
        <v>2866.962290774502</v>
      </c>
      <c r="C46" s="200">
        <v>0</v>
      </c>
      <c r="D46" s="200">
        <v>71.3030404243801</v>
      </c>
      <c r="E46" s="200">
        <v>608.87267914413792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2866.962290774502</v>
      </c>
      <c r="Q46" s="200">
        <v>0</v>
      </c>
      <c r="R46" s="200">
        <v>1</v>
      </c>
      <c r="S46" s="200">
        <v>6376.3439619585333</v>
      </c>
      <c r="T46" s="200">
        <v>3509.3816711840309</v>
      </c>
    </row>
    <row r="47" spans="1:20" x14ac:dyDescent="0.35">
      <c r="A47" s="201" t="s">
        <v>929</v>
      </c>
      <c r="B47" s="200">
        <v>0</v>
      </c>
      <c r="C47" s="200">
        <v>22260.122745673511</v>
      </c>
      <c r="D47" s="200">
        <v>222.39890254843769</v>
      </c>
      <c r="E47" s="200">
        <v>0</v>
      </c>
      <c r="F47" s="200">
        <v>1158.335524630927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22260.122745673511</v>
      </c>
      <c r="R47" s="200">
        <v>1</v>
      </c>
      <c r="S47" s="200">
        <v>30308.638279468581</v>
      </c>
      <c r="T47" s="200">
        <v>52568.761025142092</v>
      </c>
    </row>
    <row r="48" spans="1:20" x14ac:dyDescent="0.35">
      <c r="A48" s="201" t="s">
        <v>928</v>
      </c>
      <c r="B48" s="200">
        <v>0</v>
      </c>
      <c r="C48" s="200">
        <v>6491.4553204348013</v>
      </c>
      <c r="D48" s="200">
        <v>69.131642650892331</v>
      </c>
      <c r="E48" s="200">
        <v>0</v>
      </c>
      <c r="F48" s="200">
        <v>111.4532529217075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6491.4553204348013</v>
      </c>
      <c r="R48" s="200">
        <v>1</v>
      </c>
      <c r="S48" s="200">
        <v>5340.353521136667</v>
      </c>
      <c r="T48" s="200">
        <v>11831.80884157147</v>
      </c>
    </row>
    <row r="49" spans="1:20" x14ac:dyDescent="0.35">
      <c r="A49" s="201" t="s">
        <v>927</v>
      </c>
      <c r="B49" s="200">
        <v>0</v>
      </c>
      <c r="C49" s="200">
        <v>2887.135421795032</v>
      </c>
      <c r="D49" s="200">
        <v>181.01478690518309</v>
      </c>
      <c r="E49" s="200">
        <v>0</v>
      </c>
      <c r="F49" s="200">
        <v>1393.6954528953511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2887.135421795032</v>
      </c>
      <c r="R49" s="200">
        <v>1</v>
      </c>
      <c r="S49" s="200">
        <v>31441.064518966799</v>
      </c>
      <c r="T49" s="200">
        <v>34328.199940761828</v>
      </c>
    </row>
    <row r="50" spans="1:20" x14ac:dyDescent="0.35">
      <c r="A50" s="201" t="s">
        <v>926</v>
      </c>
      <c r="B50" s="200">
        <v>162.2284883710486</v>
      </c>
      <c r="C50" s="200">
        <v>0</v>
      </c>
      <c r="D50" s="200">
        <v>34.903910699897629</v>
      </c>
      <c r="E50" s="200">
        <v>4.627822714129497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162.2284883710486</v>
      </c>
      <c r="Q50" s="200">
        <v>0</v>
      </c>
      <c r="R50" s="200">
        <v>1</v>
      </c>
      <c r="S50" s="200">
        <v>2380.5702167469021</v>
      </c>
      <c r="T50" s="200">
        <v>2218.341728375854</v>
      </c>
    </row>
    <row r="51" spans="1:20" x14ac:dyDescent="0.35">
      <c r="A51" s="201" t="s">
        <v>925</v>
      </c>
      <c r="B51" s="200">
        <v>80.110360806892885</v>
      </c>
      <c r="C51" s="200">
        <v>0</v>
      </c>
      <c r="D51" s="200">
        <v>4.3711950119264609</v>
      </c>
      <c r="E51" s="200">
        <v>10.942038115794251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80.110360806892885</v>
      </c>
      <c r="Q51" s="200">
        <v>0</v>
      </c>
      <c r="R51" s="200">
        <v>1</v>
      </c>
      <c r="S51" s="200">
        <v>135.6544999981881</v>
      </c>
      <c r="T51" s="200">
        <v>55.544139191295208</v>
      </c>
    </row>
    <row r="52" spans="1:20" x14ac:dyDescent="0.35">
      <c r="A52" s="201" t="s">
        <v>924</v>
      </c>
      <c r="B52" s="200">
        <v>0</v>
      </c>
      <c r="C52" s="200">
        <v>4661.6871037674673</v>
      </c>
      <c r="D52" s="200">
        <v>80.860928632169148</v>
      </c>
      <c r="E52" s="200">
        <v>0</v>
      </c>
      <c r="F52" s="200">
        <v>150.117924076272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4661.6871037674673</v>
      </c>
      <c r="R52" s="200">
        <v>1</v>
      </c>
      <c r="S52" s="200">
        <v>5981.2812742567276</v>
      </c>
      <c r="T52" s="200">
        <v>10642.968378024199</v>
      </c>
    </row>
    <row r="53" spans="1:20" x14ac:dyDescent="0.35">
      <c r="A53" s="201" t="s">
        <v>923</v>
      </c>
      <c r="B53" s="200">
        <v>1101.146466170459</v>
      </c>
      <c r="C53" s="200">
        <v>0</v>
      </c>
      <c r="D53" s="200">
        <v>51.998776894702708</v>
      </c>
      <c r="E53" s="200">
        <v>81.07393048826053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1101.146466170459</v>
      </c>
      <c r="Q53" s="200">
        <v>0</v>
      </c>
      <c r="R53" s="200">
        <v>1</v>
      </c>
      <c r="S53" s="200">
        <v>3690.7708171067661</v>
      </c>
      <c r="T53" s="200">
        <v>2589.6243509363071</v>
      </c>
    </row>
    <row r="54" spans="1:20" x14ac:dyDescent="0.35">
      <c r="A54" s="201" t="s">
        <v>922</v>
      </c>
      <c r="B54" s="200">
        <v>11120.8929758054</v>
      </c>
      <c r="C54" s="200">
        <v>0</v>
      </c>
      <c r="D54" s="200">
        <v>197.58745517766249</v>
      </c>
      <c r="E54" s="200">
        <v>1139.316049488853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11120.8929758054</v>
      </c>
      <c r="Q54" s="200">
        <v>0</v>
      </c>
      <c r="R54" s="200">
        <v>1</v>
      </c>
      <c r="S54" s="200">
        <v>41222.428213282299</v>
      </c>
      <c r="T54" s="200">
        <v>30101.535237476899</v>
      </c>
    </row>
    <row r="55" spans="1:20" x14ac:dyDescent="0.35">
      <c r="A55" s="201" t="s">
        <v>921</v>
      </c>
      <c r="B55" s="200">
        <v>0</v>
      </c>
      <c r="C55" s="200">
        <v>1444.1726088950361</v>
      </c>
      <c r="D55" s="200">
        <v>15.691434674311941</v>
      </c>
      <c r="E55" s="200">
        <v>0</v>
      </c>
      <c r="F55" s="200">
        <v>40.50910511815237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1444.1726088950361</v>
      </c>
      <c r="R55" s="200">
        <v>1</v>
      </c>
      <c r="S55" s="200">
        <v>154.84511788893209</v>
      </c>
      <c r="T55" s="200">
        <v>1599.0177267839681</v>
      </c>
    </row>
    <row r="56" spans="1:20" x14ac:dyDescent="0.35">
      <c r="A56" s="201" t="s">
        <v>920</v>
      </c>
      <c r="B56" s="200">
        <v>0</v>
      </c>
      <c r="C56" s="200">
        <v>7002.0932538805318</v>
      </c>
      <c r="D56" s="200">
        <v>81.989522655342412</v>
      </c>
      <c r="E56" s="200">
        <v>0</v>
      </c>
      <c r="F56" s="200">
        <v>226.56698240536579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7002.0932538805318</v>
      </c>
      <c r="R56" s="200">
        <v>1</v>
      </c>
      <c r="S56" s="200">
        <v>1448.3472444240711</v>
      </c>
      <c r="T56" s="200">
        <v>8450.4404983046024</v>
      </c>
    </row>
    <row r="57" spans="1:20" x14ac:dyDescent="0.35">
      <c r="A57" s="201" t="s">
        <v>919</v>
      </c>
      <c r="B57" s="200">
        <v>0</v>
      </c>
      <c r="C57" s="200">
        <v>977.02004532752289</v>
      </c>
      <c r="D57" s="200">
        <v>13.326210655537681</v>
      </c>
      <c r="E57" s="200">
        <v>0</v>
      </c>
      <c r="F57" s="200">
        <v>250.7736773728503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977.02004532752289</v>
      </c>
      <c r="R57" s="200">
        <v>1</v>
      </c>
      <c r="S57" s="200">
        <v>328.5540304006185</v>
      </c>
      <c r="T57" s="200">
        <v>1305.574075728141</v>
      </c>
    </row>
    <row r="58" spans="1:20" x14ac:dyDescent="0.35">
      <c r="A58" s="201" t="s">
        <v>918</v>
      </c>
      <c r="B58" s="200">
        <v>2762.7255784734161</v>
      </c>
      <c r="C58" s="200">
        <v>0</v>
      </c>
      <c r="D58" s="200">
        <v>66.98663382956066</v>
      </c>
      <c r="E58" s="200">
        <v>2291.852209518031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2762.7255784734161</v>
      </c>
      <c r="Q58" s="200">
        <v>0</v>
      </c>
      <c r="R58" s="200">
        <v>1</v>
      </c>
      <c r="S58" s="200">
        <v>5505.9057368725134</v>
      </c>
      <c r="T58" s="200">
        <v>2743.1801583990969</v>
      </c>
    </row>
    <row r="59" spans="1:20" x14ac:dyDescent="0.35">
      <c r="A59" s="201" t="s">
        <v>917</v>
      </c>
      <c r="B59" s="200">
        <v>0</v>
      </c>
      <c r="C59" s="200">
        <v>3533.36555986536</v>
      </c>
      <c r="D59" s="200">
        <v>80.94288860568858</v>
      </c>
      <c r="E59" s="200">
        <v>0</v>
      </c>
      <c r="F59" s="200">
        <v>153.2977065096479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3533.36555986536</v>
      </c>
      <c r="R59" s="200">
        <v>1</v>
      </c>
      <c r="S59" s="200">
        <v>5483.8016717181117</v>
      </c>
      <c r="T59" s="200">
        <v>9017.1672315834712</v>
      </c>
    </row>
    <row r="60" spans="1:20" x14ac:dyDescent="0.35">
      <c r="A60" s="201" t="s">
        <v>916</v>
      </c>
      <c r="B60" s="200">
        <v>0</v>
      </c>
      <c r="C60" s="200">
        <v>458.42080922866819</v>
      </c>
      <c r="D60" s="200">
        <v>16.810176508108931</v>
      </c>
      <c r="E60" s="200">
        <v>0</v>
      </c>
      <c r="F60" s="200">
        <v>61.697627337150593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458.42080922866819</v>
      </c>
      <c r="R60" s="200">
        <v>1</v>
      </c>
      <c r="S60" s="200">
        <v>508.01009544466098</v>
      </c>
      <c r="T60" s="200">
        <v>966.43090467332922</v>
      </c>
    </row>
    <row r="61" spans="1:20" x14ac:dyDescent="0.35">
      <c r="A61" s="201" t="s">
        <v>915</v>
      </c>
      <c r="B61" s="200">
        <v>279.14627423221191</v>
      </c>
      <c r="C61" s="200">
        <v>0</v>
      </c>
      <c r="D61" s="200">
        <v>65.146784659816959</v>
      </c>
      <c r="E61" s="200">
        <v>49.260654368900298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279.14627423221191</v>
      </c>
      <c r="Q61" s="200">
        <v>0</v>
      </c>
      <c r="R61" s="200">
        <v>1</v>
      </c>
      <c r="S61" s="200">
        <v>2484.3877353733942</v>
      </c>
      <c r="T61" s="200">
        <v>2205.2414611411818</v>
      </c>
    </row>
    <row r="62" spans="1:20" x14ac:dyDescent="0.35">
      <c r="A62" s="201" t="s">
        <v>914</v>
      </c>
      <c r="B62" s="200">
        <v>0</v>
      </c>
      <c r="C62" s="200">
        <v>5111.6024415548318</v>
      </c>
      <c r="D62" s="200">
        <v>108.26987799822339</v>
      </c>
      <c r="E62" s="200">
        <v>0</v>
      </c>
      <c r="F62" s="200">
        <v>720.71172575942762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5111.6024415548318</v>
      </c>
      <c r="R62" s="200">
        <v>1</v>
      </c>
      <c r="S62" s="200">
        <v>5027.3009004478272</v>
      </c>
      <c r="T62" s="200">
        <v>10138.903342002661</v>
      </c>
    </row>
    <row r="63" spans="1:20" x14ac:dyDescent="0.35">
      <c r="A63" s="201" t="s">
        <v>913</v>
      </c>
      <c r="B63" s="200">
        <v>135.41525766171111</v>
      </c>
      <c r="C63" s="200">
        <v>0</v>
      </c>
      <c r="D63" s="200">
        <v>5.1989393093761551</v>
      </c>
      <c r="E63" s="200">
        <v>530.32567522591671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135.41525766171111</v>
      </c>
      <c r="Q63" s="200">
        <v>0</v>
      </c>
      <c r="R63" s="200">
        <v>1</v>
      </c>
      <c r="S63" s="200">
        <v>142.37932510173539</v>
      </c>
      <c r="T63" s="200">
        <v>6.9640674400243263</v>
      </c>
    </row>
    <row r="64" spans="1:20" x14ac:dyDescent="0.35">
      <c r="A64" s="201" t="s">
        <v>912</v>
      </c>
      <c r="B64" s="200">
        <v>0</v>
      </c>
      <c r="C64" s="200">
        <v>156.82259134876071</v>
      </c>
      <c r="D64" s="200">
        <v>238.66778043015779</v>
      </c>
      <c r="E64" s="200">
        <v>0</v>
      </c>
      <c r="F64" s="200">
        <v>11.83184377795236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156.82259134876071</v>
      </c>
      <c r="R64" s="200">
        <v>1</v>
      </c>
      <c r="S64" s="200">
        <v>0</v>
      </c>
      <c r="T64" s="200">
        <v>156.82259134876071</v>
      </c>
    </row>
    <row r="65" spans="1:20" x14ac:dyDescent="0.35">
      <c r="A65" s="201" t="s">
        <v>911</v>
      </c>
      <c r="B65" s="200">
        <v>52.294842708795038</v>
      </c>
      <c r="C65" s="200">
        <v>0</v>
      </c>
      <c r="D65" s="200">
        <v>35.078176952333543</v>
      </c>
      <c r="E65" s="200">
        <v>21.49287287928502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52.294842708795038</v>
      </c>
      <c r="Q65" s="200">
        <v>0</v>
      </c>
      <c r="R65" s="200">
        <v>1</v>
      </c>
      <c r="S65" s="200">
        <v>803.70835144040768</v>
      </c>
      <c r="T65" s="200">
        <v>751.41350873161264</v>
      </c>
    </row>
    <row r="66" spans="1:20" x14ac:dyDescent="0.35">
      <c r="A66" s="201" t="s">
        <v>910</v>
      </c>
      <c r="B66" s="200">
        <v>0</v>
      </c>
      <c r="C66" s="200">
        <v>811.45641074323089</v>
      </c>
      <c r="D66" s="200">
        <v>32.252000791902361</v>
      </c>
      <c r="E66" s="200">
        <v>0</v>
      </c>
      <c r="F66" s="200">
        <v>60.121607507026241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811.45641074323089</v>
      </c>
      <c r="R66" s="200">
        <v>1</v>
      </c>
      <c r="S66" s="200">
        <v>197.46770853689981</v>
      </c>
      <c r="T66" s="200">
        <v>1008.924119280131</v>
      </c>
    </row>
    <row r="67" spans="1:20" x14ac:dyDescent="0.35">
      <c r="A67" s="201" t="s">
        <v>909</v>
      </c>
      <c r="B67" s="200">
        <v>0</v>
      </c>
      <c r="C67" s="200">
        <v>1816.8762242636581</v>
      </c>
      <c r="D67" s="200">
        <v>105.3661254771656</v>
      </c>
      <c r="E67" s="200">
        <v>0</v>
      </c>
      <c r="F67" s="200">
        <v>290.21540656401089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1816.8762242636581</v>
      </c>
      <c r="R67" s="200">
        <v>1</v>
      </c>
      <c r="S67" s="200">
        <v>837.26721373611497</v>
      </c>
      <c r="T67" s="200">
        <v>2654.1434379997731</v>
      </c>
    </row>
    <row r="68" spans="1:20" x14ac:dyDescent="0.35">
      <c r="A68" s="201" t="s">
        <v>908</v>
      </c>
      <c r="B68" s="200">
        <v>178.20684062751511</v>
      </c>
      <c r="C68" s="200">
        <v>0</v>
      </c>
      <c r="D68" s="200">
        <v>37.026562221167168</v>
      </c>
      <c r="E68" s="200">
        <v>311.42165744939899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178.20684062751511</v>
      </c>
      <c r="Q68" s="200">
        <v>0</v>
      </c>
      <c r="R68" s="200">
        <v>1</v>
      </c>
      <c r="S68" s="200">
        <v>750.53958055726605</v>
      </c>
      <c r="T68" s="200">
        <v>572.33273992975091</v>
      </c>
    </row>
    <row r="69" spans="1:20" x14ac:dyDescent="0.35">
      <c r="A69" s="201" t="s">
        <v>907</v>
      </c>
      <c r="B69" s="200">
        <v>206.7675797078148</v>
      </c>
      <c r="C69" s="200">
        <v>0</v>
      </c>
      <c r="D69" s="200">
        <v>91.17634141880518</v>
      </c>
      <c r="E69" s="200">
        <v>14.75425103639664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206.7675797078148</v>
      </c>
      <c r="Q69" s="200">
        <v>0</v>
      </c>
      <c r="R69" s="200">
        <v>1</v>
      </c>
      <c r="S69" s="200">
        <v>1661.2283659584059</v>
      </c>
      <c r="T69" s="200">
        <v>1454.4607862505909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616.70744216245384</v>
      </c>
      <c r="D71" s="200">
        <v>40.99134003437748</v>
      </c>
      <c r="E71" s="200">
        <v>0</v>
      </c>
      <c r="F71" s="200">
        <v>38.161103105988332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616.70744216245384</v>
      </c>
      <c r="R71" s="200">
        <v>1</v>
      </c>
      <c r="S71" s="200">
        <v>0</v>
      </c>
      <c r="T71" s="200">
        <v>616.70744216245384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204.30008977753951</v>
      </c>
      <c r="C73" s="200">
        <v>0</v>
      </c>
      <c r="D73" s="200">
        <v>11.907988937256921</v>
      </c>
      <c r="E73" s="200">
        <v>127.70792484361419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204.30008977753951</v>
      </c>
      <c r="Q73" s="200">
        <v>0</v>
      </c>
      <c r="R73" s="200">
        <v>1</v>
      </c>
      <c r="S73" s="200">
        <v>548.86569806219211</v>
      </c>
      <c r="T73" s="200">
        <v>344.56560828465263</v>
      </c>
    </row>
    <row r="74" spans="1:20" x14ac:dyDescent="0.35">
      <c r="A74" s="201" t="s">
        <v>902</v>
      </c>
      <c r="B74" s="200">
        <v>0</v>
      </c>
      <c r="C74" s="200">
        <v>909.67619812944054</v>
      </c>
      <c r="D74" s="200">
        <v>61.791932703712938</v>
      </c>
      <c r="E74" s="200">
        <v>0</v>
      </c>
      <c r="F74" s="200">
        <v>316.21387372090959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909.67619812944054</v>
      </c>
      <c r="R74" s="200">
        <v>1</v>
      </c>
      <c r="S74" s="200">
        <v>581.56457589386605</v>
      </c>
      <c r="T74" s="200">
        <v>1491.240774023307</v>
      </c>
    </row>
    <row r="75" spans="1:20" x14ac:dyDescent="0.35">
      <c r="A75" s="201" t="s">
        <v>901</v>
      </c>
      <c r="B75" s="200">
        <v>3647.8552070552441</v>
      </c>
      <c r="C75" s="200">
        <v>0</v>
      </c>
      <c r="D75" s="200">
        <v>201.22814350295181</v>
      </c>
      <c r="E75" s="200">
        <v>1696.7522303144931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3647.8552070552441</v>
      </c>
      <c r="Q75" s="200">
        <v>0</v>
      </c>
      <c r="R75" s="200">
        <v>1</v>
      </c>
      <c r="S75" s="200">
        <v>9634.088177566995</v>
      </c>
      <c r="T75" s="200">
        <v>5986.2329705117509</v>
      </c>
    </row>
    <row r="76" spans="1:20" x14ac:dyDescent="0.35">
      <c r="A76" s="201" t="s">
        <v>900</v>
      </c>
      <c r="B76" s="200">
        <v>0</v>
      </c>
      <c r="C76" s="200">
        <v>3071.3388996751951</v>
      </c>
      <c r="D76" s="200">
        <v>150.33655226759851</v>
      </c>
      <c r="E76" s="200">
        <v>0</v>
      </c>
      <c r="F76" s="200">
        <v>1635.5739625326819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3071.3388996751951</v>
      </c>
      <c r="R76" s="200">
        <v>1</v>
      </c>
      <c r="S76" s="200">
        <v>102.7624977403807</v>
      </c>
      <c r="T76" s="200">
        <v>3174.1013974155758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720.55008185249869</v>
      </c>
      <c r="C78" s="200">
        <v>0</v>
      </c>
      <c r="D78" s="200">
        <v>101.62527134286169</v>
      </c>
      <c r="E78" s="200">
        <v>5364.7717904168676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720.55008185249869</v>
      </c>
      <c r="Q78" s="200">
        <v>0</v>
      </c>
      <c r="R78" s="200">
        <v>1</v>
      </c>
      <c r="S78" s="200">
        <v>720.55008185249869</v>
      </c>
      <c r="T78" s="200">
        <v>0</v>
      </c>
    </row>
    <row r="79" spans="1:20" x14ac:dyDescent="0.35">
      <c r="A79" s="201" t="s">
        <v>897</v>
      </c>
      <c r="B79" s="200">
        <v>615.88733140695877</v>
      </c>
      <c r="C79" s="200">
        <v>0</v>
      </c>
      <c r="D79" s="200">
        <v>59.416520315516877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615.88733140695877</v>
      </c>
      <c r="Q79" s="200">
        <v>0</v>
      </c>
      <c r="R79" s="200">
        <v>1</v>
      </c>
      <c r="S79" s="200">
        <v>10577.527708192099</v>
      </c>
      <c r="T79" s="200">
        <v>9961.6403767851461</v>
      </c>
    </row>
    <row r="80" spans="1:20" x14ac:dyDescent="0.35">
      <c r="A80" s="201" t="s">
        <v>896</v>
      </c>
      <c r="B80" s="200">
        <v>984.10480404615646</v>
      </c>
      <c r="C80" s="200">
        <v>0</v>
      </c>
      <c r="D80" s="200">
        <v>107.985066479137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984.10480404615646</v>
      </c>
      <c r="Q80" s="200">
        <v>0</v>
      </c>
      <c r="R80" s="200">
        <v>1</v>
      </c>
      <c r="S80" s="200">
        <v>8146.0193843033503</v>
      </c>
      <c r="T80" s="200">
        <v>7161.9145802571938</v>
      </c>
    </row>
    <row r="81" spans="1:20" x14ac:dyDescent="0.35">
      <c r="A81" s="201" t="s">
        <v>895</v>
      </c>
      <c r="B81" s="200">
        <v>0</v>
      </c>
      <c r="C81" s="200">
        <v>2077.94956770814</v>
      </c>
      <c r="D81" s="200">
        <v>100.1551866468776</v>
      </c>
      <c r="E81" s="200">
        <v>0</v>
      </c>
      <c r="F81" s="200">
        <v>10593.97162664554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2077.94956770814</v>
      </c>
      <c r="R81" s="200">
        <v>1</v>
      </c>
      <c r="S81" s="200">
        <v>7471.8490080651754</v>
      </c>
      <c r="T81" s="200">
        <v>9549.798575773315</v>
      </c>
    </row>
    <row r="82" spans="1:20" x14ac:dyDescent="0.35">
      <c r="A82" s="201" t="s">
        <v>894</v>
      </c>
      <c r="B82" s="200">
        <v>6754.6728873588436</v>
      </c>
      <c r="C82" s="200">
        <v>0</v>
      </c>
      <c r="D82" s="200">
        <v>109.5578758997187</v>
      </c>
      <c r="E82" s="200">
        <v>2438682.3928303109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6754.6728873588436</v>
      </c>
      <c r="Q82" s="200">
        <v>0</v>
      </c>
      <c r="R82" s="200">
        <v>1</v>
      </c>
      <c r="S82" s="200">
        <v>180230.09958200471</v>
      </c>
      <c r="T82" s="200">
        <v>173475.4266946459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463C3-245C-493F-B74B-57FB18A3BAE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201176.4558711235</v>
      </c>
      <c r="D16" s="200">
        <v>0</v>
      </c>
      <c r="E16" s="200">
        <v>0</v>
      </c>
      <c r="F16" s="200">
        <v>0</v>
      </c>
      <c r="G16" s="200">
        <v>-210504.2540889128</v>
      </c>
      <c r="H16" s="200">
        <v>1</v>
      </c>
      <c r="I16" s="200">
        <v>1</v>
      </c>
      <c r="J16" s="200">
        <v>1</v>
      </c>
      <c r="K16" s="200">
        <v>1</v>
      </c>
      <c r="L16" s="200">
        <v>2632.118423534017</v>
      </c>
      <c r="M16" s="200">
        <v>734212.50181470776</v>
      </c>
      <c r="N16" s="200">
        <v>325163.91027820553</v>
      </c>
      <c r="O16" s="200">
        <v>-409048.59153650218</v>
      </c>
      <c r="P16" s="200">
        <v>7223.6087010520196</v>
      </c>
      <c r="Q16" s="200">
        <v>208400.06457217559</v>
      </c>
      <c r="R16" s="200">
        <v>1</v>
      </c>
      <c r="S16" s="200">
        <v>114306.0548153737</v>
      </c>
      <c r="T16" s="200">
        <v>315482.5106864972</v>
      </c>
      <c r="U16" s="199">
        <v>86706.270279169577</v>
      </c>
      <c r="V16" s="199">
        <v>317056.93825080543</v>
      </c>
      <c r="W16" s="199">
        <v>106552.6841618926</v>
      </c>
      <c r="X16" s="199">
        <v>14966.78259823569</v>
      </c>
      <c r="Y16" s="199">
        <v>17598.9010217697</v>
      </c>
    </row>
    <row r="17" spans="1:20" x14ac:dyDescent="0.35">
      <c r="A17" s="201" t="s">
        <v>959</v>
      </c>
      <c r="B17" s="200">
        <v>0</v>
      </c>
      <c r="C17" s="200">
        <v>1490.813606020607</v>
      </c>
      <c r="D17" s="200">
        <v>48.42095409524633</v>
      </c>
      <c r="E17" s="200">
        <v>0</v>
      </c>
      <c r="F17" s="200">
        <v>72.020423785091324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1490.813606020607</v>
      </c>
      <c r="R17" s="200">
        <v>1</v>
      </c>
      <c r="S17" s="200">
        <v>539.88344088459019</v>
      </c>
      <c r="T17" s="200">
        <v>2030.6970469051971</v>
      </c>
    </row>
    <row r="18" spans="1:20" x14ac:dyDescent="0.35">
      <c r="A18" s="201" t="s">
        <v>958</v>
      </c>
      <c r="B18" s="200">
        <v>0</v>
      </c>
      <c r="C18" s="200">
        <v>679.9988000279601</v>
      </c>
      <c r="D18" s="200">
        <v>9.995807058100791</v>
      </c>
      <c r="E18" s="200">
        <v>0</v>
      </c>
      <c r="F18" s="200">
        <v>78.471993412391697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679.9988000279601</v>
      </c>
      <c r="R18" s="200">
        <v>1</v>
      </c>
      <c r="S18" s="200">
        <v>40.701382428219432</v>
      </c>
      <c r="T18" s="200">
        <v>720.7001824561795</v>
      </c>
    </row>
    <row r="19" spans="1:20" x14ac:dyDescent="0.35">
      <c r="A19" s="201" t="s">
        <v>957</v>
      </c>
      <c r="B19" s="200">
        <v>0</v>
      </c>
      <c r="C19" s="200">
        <v>112.8290354539857</v>
      </c>
      <c r="D19" s="200">
        <v>16.283170615402511</v>
      </c>
      <c r="E19" s="200">
        <v>0</v>
      </c>
      <c r="F19" s="200">
        <v>0.1605507753329718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112.8290354539857</v>
      </c>
      <c r="R19" s="200">
        <v>1</v>
      </c>
      <c r="S19" s="200">
        <v>274.87274660641208</v>
      </c>
      <c r="T19" s="200">
        <v>387.70178206039782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63.127948132480213</v>
      </c>
      <c r="D22" s="200">
        <v>22.48138317207987</v>
      </c>
      <c r="E22" s="200">
        <v>0</v>
      </c>
      <c r="F22" s="200">
        <v>0.23054939144612679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63.127948132480213</v>
      </c>
      <c r="R22" s="200">
        <v>1</v>
      </c>
      <c r="S22" s="200">
        <v>26.60398151206396</v>
      </c>
      <c r="T22" s="200">
        <v>89.731929644544167</v>
      </c>
    </row>
    <row r="23" spans="1:20" x14ac:dyDescent="0.35">
      <c r="A23" s="201" t="s">
        <v>953</v>
      </c>
      <c r="B23" s="200">
        <v>0</v>
      </c>
      <c r="C23" s="200">
        <v>146.52224212225599</v>
      </c>
      <c r="D23" s="200">
        <v>46.526870071008673</v>
      </c>
      <c r="E23" s="200">
        <v>0</v>
      </c>
      <c r="F23" s="200">
        <v>1.685904878642335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146.52224212225599</v>
      </c>
      <c r="R23" s="200">
        <v>1</v>
      </c>
      <c r="S23" s="200">
        <v>0</v>
      </c>
      <c r="T23" s="200">
        <v>146.52224212225599</v>
      </c>
    </row>
    <row r="24" spans="1:20" x14ac:dyDescent="0.35">
      <c r="A24" s="201" t="s">
        <v>952</v>
      </c>
      <c r="B24" s="200">
        <v>0</v>
      </c>
      <c r="C24" s="200">
        <v>160.11875140928271</v>
      </c>
      <c r="D24" s="200">
        <v>8.320994172709991</v>
      </c>
      <c r="E24" s="200">
        <v>0</v>
      </c>
      <c r="F24" s="200">
        <v>4.9054375512633497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160.11875140928271</v>
      </c>
      <c r="R24" s="200">
        <v>1</v>
      </c>
      <c r="S24" s="200">
        <v>0</v>
      </c>
      <c r="T24" s="200">
        <v>160.11875140928271</v>
      </c>
    </row>
    <row r="25" spans="1:20" x14ac:dyDescent="0.35">
      <c r="A25" s="201" t="s">
        <v>951</v>
      </c>
      <c r="B25" s="200">
        <v>0</v>
      </c>
      <c r="C25" s="200">
        <v>209.95673881463841</v>
      </c>
      <c r="D25" s="200">
        <v>20.39487151650864</v>
      </c>
      <c r="E25" s="200">
        <v>0</v>
      </c>
      <c r="F25" s="200">
        <v>3.1876759666281229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209.95673881463841</v>
      </c>
      <c r="R25" s="200">
        <v>1</v>
      </c>
      <c r="S25" s="200">
        <v>18.89419985790029</v>
      </c>
      <c r="T25" s="200">
        <v>228.85093867253869</v>
      </c>
    </row>
    <row r="26" spans="1:20" x14ac:dyDescent="0.35">
      <c r="A26" s="201" t="s">
        <v>950</v>
      </c>
      <c r="B26" s="200">
        <v>0</v>
      </c>
      <c r="C26" s="200">
        <v>2644.838207737715</v>
      </c>
      <c r="D26" s="200">
        <v>152.87956859943509</v>
      </c>
      <c r="E26" s="200">
        <v>0</v>
      </c>
      <c r="F26" s="200">
        <v>41.831866702035711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2644.838207737715</v>
      </c>
      <c r="R26" s="200">
        <v>1</v>
      </c>
      <c r="S26" s="200">
        <v>0</v>
      </c>
      <c r="T26" s="200">
        <v>2644.838207737715</v>
      </c>
    </row>
    <row r="27" spans="1:20" x14ac:dyDescent="0.35">
      <c r="A27" s="201" t="s">
        <v>949</v>
      </c>
      <c r="B27" s="200">
        <v>388.25292846346588</v>
      </c>
      <c r="C27" s="200">
        <v>0</v>
      </c>
      <c r="D27" s="200">
        <v>11.470886586263941</v>
      </c>
      <c r="E27" s="200">
        <v>6.3783182819184576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388.25292846346588</v>
      </c>
      <c r="Q27" s="200">
        <v>0</v>
      </c>
      <c r="R27" s="200">
        <v>1</v>
      </c>
      <c r="S27" s="200">
        <v>388.25292846346588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29028.90663553718</v>
      </c>
      <c r="D31" s="200">
        <v>102.9185286821748</v>
      </c>
      <c r="E31" s="200">
        <v>0</v>
      </c>
      <c r="F31" s="200">
        <v>3419.584741232251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29028.90663553718</v>
      </c>
      <c r="R31" s="200">
        <v>1</v>
      </c>
      <c r="S31" s="200">
        <v>28362.78454834142</v>
      </c>
      <c r="T31" s="200">
        <v>57391.691183878604</v>
      </c>
    </row>
    <row r="32" spans="1:20" x14ac:dyDescent="0.35">
      <c r="A32" s="201" t="s">
        <v>944</v>
      </c>
      <c r="B32" s="200">
        <v>0</v>
      </c>
      <c r="C32" s="200">
        <v>40507.724584582647</v>
      </c>
      <c r="D32" s="200">
        <v>100.4910193097012</v>
      </c>
      <c r="E32" s="200">
        <v>0</v>
      </c>
      <c r="F32" s="200">
        <v>1689.5634390229991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40507.724584582647</v>
      </c>
      <c r="R32" s="200">
        <v>1</v>
      </c>
      <c r="S32" s="200">
        <v>15505.824205518251</v>
      </c>
      <c r="T32" s="200">
        <v>56013.548790100896</v>
      </c>
    </row>
    <row r="33" spans="1:20" x14ac:dyDescent="0.35">
      <c r="A33" s="201" t="s">
        <v>943</v>
      </c>
      <c r="B33" s="200">
        <v>0</v>
      </c>
      <c r="C33" s="200">
        <v>1522.039544337129</v>
      </c>
      <c r="D33" s="200">
        <v>41.009448581784888</v>
      </c>
      <c r="E33" s="200">
        <v>0</v>
      </c>
      <c r="F33" s="200">
        <v>48.314081426020053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1522.039544337129</v>
      </c>
      <c r="R33" s="200">
        <v>1</v>
      </c>
      <c r="S33" s="200">
        <v>261.63784703179942</v>
      </c>
      <c r="T33" s="200">
        <v>1783.6773913689281</v>
      </c>
    </row>
    <row r="34" spans="1:20" x14ac:dyDescent="0.35">
      <c r="A34" s="201" t="s">
        <v>942</v>
      </c>
      <c r="B34" s="200">
        <v>0</v>
      </c>
      <c r="C34" s="200">
        <v>14371.05440061994</v>
      </c>
      <c r="D34" s="200">
        <v>195.23130615841191</v>
      </c>
      <c r="E34" s="200">
        <v>0</v>
      </c>
      <c r="F34" s="200">
        <v>257.20333836573462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14371.05440061994</v>
      </c>
      <c r="R34" s="200">
        <v>1</v>
      </c>
      <c r="S34" s="200">
        <v>797.3363482176826</v>
      </c>
      <c r="T34" s="200">
        <v>15168.390748837621</v>
      </c>
    </row>
    <row r="35" spans="1:20" x14ac:dyDescent="0.35">
      <c r="A35" s="201" t="s">
        <v>941</v>
      </c>
      <c r="B35" s="200">
        <v>1936.047831479664</v>
      </c>
      <c r="C35" s="200">
        <v>0</v>
      </c>
      <c r="D35" s="200">
        <v>43.997229457002973</v>
      </c>
      <c r="E35" s="200">
        <v>923.94918453237483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1936.047831479664</v>
      </c>
      <c r="Q35" s="200">
        <v>0</v>
      </c>
      <c r="R35" s="200">
        <v>1</v>
      </c>
      <c r="S35" s="200">
        <v>4669.3814105670608</v>
      </c>
      <c r="T35" s="200">
        <v>2733.3335790873971</v>
      </c>
    </row>
    <row r="36" spans="1:20" x14ac:dyDescent="0.35">
      <c r="A36" s="201" t="s">
        <v>940</v>
      </c>
      <c r="B36" s="200">
        <v>0</v>
      </c>
      <c r="C36" s="200">
        <v>6866.9647997205648</v>
      </c>
      <c r="D36" s="200">
        <v>77.129458217149477</v>
      </c>
      <c r="E36" s="200">
        <v>0</v>
      </c>
      <c r="F36" s="200">
        <v>1090.7660033383111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6866.9647997205648</v>
      </c>
      <c r="R36" s="200">
        <v>1</v>
      </c>
      <c r="S36" s="200">
        <v>6864.121734731194</v>
      </c>
      <c r="T36" s="200">
        <v>13731.086534451761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4879.6220147118202</v>
      </c>
      <c r="D38" s="200">
        <v>53.437793915182617</v>
      </c>
      <c r="E38" s="200">
        <v>0</v>
      </c>
      <c r="F38" s="200">
        <v>60.934925755291523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4879.6220147118202</v>
      </c>
      <c r="R38" s="200">
        <v>1</v>
      </c>
      <c r="S38" s="200">
        <v>4502.6882997924286</v>
      </c>
      <c r="T38" s="200">
        <v>9382.3103145042496</v>
      </c>
    </row>
    <row r="39" spans="1:20" x14ac:dyDescent="0.35">
      <c r="A39" s="201" t="s">
        <v>937</v>
      </c>
      <c r="B39" s="200">
        <v>0</v>
      </c>
      <c r="C39" s="200">
        <v>3390.3802489436948</v>
      </c>
      <c r="D39" s="200">
        <v>56.498468855317157</v>
      </c>
      <c r="E39" s="200">
        <v>0</v>
      </c>
      <c r="F39" s="200">
        <v>197.1834451755881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3390.3802489436948</v>
      </c>
      <c r="R39" s="200">
        <v>1</v>
      </c>
      <c r="S39" s="200">
        <v>206.55837306640811</v>
      </c>
      <c r="T39" s="200">
        <v>3596.9386220101028</v>
      </c>
    </row>
    <row r="40" spans="1:20" x14ac:dyDescent="0.35">
      <c r="A40" s="201" t="s">
        <v>936</v>
      </c>
      <c r="B40" s="200">
        <v>0</v>
      </c>
      <c r="C40" s="200">
        <v>6844.2353770696518</v>
      </c>
      <c r="D40" s="200">
        <v>77.677318325593021</v>
      </c>
      <c r="E40" s="200">
        <v>0</v>
      </c>
      <c r="F40" s="200">
        <v>125.69062410253881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6844.2353770696518</v>
      </c>
      <c r="R40" s="200">
        <v>1</v>
      </c>
      <c r="S40" s="200">
        <v>333.93457411810101</v>
      </c>
      <c r="T40" s="200">
        <v>7178.1699511877532</v>
      </c>
    </row>
    <row r="41" spans="1:20" x14ac:dyDescent="0.35">
      <c r="A41" s="201" t="s">
        <v>935</v>
      </c>
      <c r="B41" s="200">
        <v>0</v>
      </c>
      <c r="C41" s="200">
        <v>100.4066669510574</v>
      </c>
      <c r="D41" s="200">
        <v>19.878550843611361</v>
      </c>
      <c r="E41" s="200">
        <v>0</v>
      </c>
      <c r="F41" s="200">
        <v>3.5223903679787578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100.4066669510574</v>
      </c>
      <c r="R41" s="200">
        <v>1</v>
      </c>
      <c r="S41" s="200">
        <v>0</v>
      </c>
      <c r="T41" s="200">
        <v>100.4066669510574</v>
      </c>
    </row>
    <row r="42" spans="1:20" x14ac:dyDescent="0.35">
      <c r="A42" s="201" t="s">
        <v>934</v>
      </c>
      <c r="B42" s="200">
        <v>841.90523081665287</v>
      </c>
      <c r="C42" s="200">
        <v>0</v>
      </c>
      <c r="D42" s="200">
        <v>161.44591373583711</v>
      </c>
      <c r="E42" s="200">
        <v>194.8926983992603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841.90523081665287</v>
      </c>
      <c r="Q42" s="200">
        <v>0</v>
      </c>
      <c r="R42" s="200">
        <v>1</v>
      </c>
      <c r="S42" s="200">
        <v>8907.9881604919683</v>
      </c>
      <c r="T42" s="200">
        <v>8066.0829296753154</v>
      </c>
    </row>
    <row r="43" spans="1:20" x14ac:dyDescent="0.35">
      <c r="A43" s="201" t="s">
        <v>933</v>
      </c>
      <c r="B43" s="200">
        <v>0</v>
      </c>
      <c r="C43" s="200">
        <v>2025.265536448022</v>
      </c>
      <c r="D43" s="200">
        <v>44.318051717473793</v>
      </c>
      <c r="E43" s="200">
        <v>0</v>
      </c>
      <c r="F43" s="200">
        <v>32.727494903581459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2025.265536448022</v>
      </c>
      <c r="R43" s="200">
        <v>1</v>
      </c>
      <c r="S43" s="200">
        <v>0</v>
      </c>
      <c r="T43" s="200">
        <v>2025.265536448022</v>
      </c>
    </row>
    <row r="44" spans="1:20" x14ac:dyDescent="0.35">
      <c r="A44" s="201" t="s">
        <v>932</v>
      </c>
      <c r="B44" s="200">
        <v>0</v>
      </c>
      <c r="C44" s="200">
        <v>7242.5357930820346</v>
      </c>
      <c r="D44" s="200">
        <v>385.88650032085587</v>
      </c>
      <c r="E44" s="200">
        <v>0</v>
      </c>
      <c r="F44" s="200">
        <v>242.20287602428351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7242.5357930820346</v>
      </c>
      <c r="R44" s="200">
        <v>1</v>
      </c>
      <c r="S44" s="200">
        <v>1268.4523106994941</v>
      </c>
      <c r="T44" s="200">
        <v>8510.9881037815285</v>
      </c>
    </row>
    <row r="45" spans="1:20" x14ac:dyDescent="0.35">
      <c r="A45" s="201" t="s">
        <v>931</v>
      </c>
      <c r="B45" s="200">
        <v>0</v>
      </c>
      <c r="C45" s="200">
        <v>128.49311821780859</v>
      </c>
      <c r="D45" s="200">
        <v>37.360833316648289</v>
      </c>
      <c r="E45" s="200">
        <v>0</v>
      </c>
      <c r="F45" s="200">
        <v>6.6877362957448154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128.49311821780859</v>
      </c>
      <c r="R45" s="200">
        <v>1</v>
      </c>
      <c r="S45" s="200">
        <v>118.79456253419011</v>
      </c>
      <c r="T45" s="200">
        <v>247.28768075199869</v>
      </c>
    </row>
    <row r="46" spans="1:20" x14ac:dyDescent="0.35">
      <c r="A46" s="201" t="s">
        <v>930</v>
      </c>
      <c r="B46" s="200">
        <v>0</v>
      </c>
      <c r="C46" s="200">
        <v>1688.8683577898059</v>
      </c>
      <c r="D46" s="200">
        <v>60.423390699740082</v>
      </c>
      <c r="E46" s="200">
        <v>0</v>
      </c>
      <c r="F46" s="200">
        <v>145.12609208491929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1688.8683577898059</v>
      </c>
      <c r="R46" s="200">
        <v>1</v>
      </c>
      <c r="S46" s="200">
        <v>5.9910861007807759</v>
      </c>
      <c r="T46" s="200">
        <v>1694.859443890587</v>
      </c>
    </row>
    <row r="47" spans="1:20" x14ac:dyDescent="0.35">
      <c r="A47" s="201" t="s">
        <v>929</v>
      </c>
      <c r="B47" s="200">
        <v>0</v>
      </c>
      <c r="C47" s="200">
        <v>842.80855353528909</v>
      </c>
      <c r="D47" s="200">
        <v>27.700781887944441</v>
      </c>
      <c r="E47" s="200">
        <v>0</v>
      </c>
      <c r="F47" s="200">
        <v>38.285077360874027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842.80855353528909</v>
      </c>
      <c r="R47" s="200">
        <v>1</v>
      </c>
      <c r="S47" s="200">
        <v>612.43292660004795</v>
      </c>
      <c r="T47" s="200">
        <v>1455.241480135337</v>
      </c>
    </row>
    <row r="48" spans="1:20" x14ac:dyDescent="0.35">
      <c r="A48" s="201" t="s">
        <v>928</v>
      </c>
      <c r="B48" s="200">
        <v>0</v>
      </c>
      <c r="C48" s="200">
        <v>820.13857467862863</v>
      </c>
      <c r="D48" s="200">
        <v>19.507364912851511</v>
      </c>
      <c r="E48" s="200">
        <v>0</v>
      </c>
      <c r="F48" s="200">
        <v>12.29225861652662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820.13857467862863</v>
      </c>
      <c r="R48" s="200">
        <v>1</v>
      </c>
      <c r="S48" s="200">
        <v>95.306789948945408</v>
      </c>
      <c r="T48" s="200">
        <v>915.44536462757401</v>
      </c>
    </row>
    <row r="49" spans="1:20" x14ac:dyDescent="0.35">
      <c r="A49" s="201" t="s">
        <v>927</v>
      </c>
      <c r="B49" s="200">
        <v>0</v>
      </c>
      <c r="C49" s="200">
        <v>2526.9036514302202</v>
      </c>
      <c r="D49" s="200">
        <v>62.119289622521748</v>
      </c>
      <c r="E49" s="200">
        <v>0</v>
      </c>
      <c r="F49" s="200">
        <v>1064.8371256658029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2526.9036514302202</v>
      </c>
      <c r="R49" s="200">
        <v>1</v>
      </c>
      <c r="S49" s="200">
        <v>956.62890240115246</v>
      </c>
      <c r="T49" s="200">
        <v>3483.5325538313732</v>
      </c>
    </row>
    <row r="50" spans="1:20" x14ac:dyDescent="0.35">
      <c r="A50" s="201" t="s">
        <v>926</v>
      </c>
      <c r="B50" s="200">
        <v>0</v>
      </c>
      <c r="C50" s="200">
        <v>1369.5618288344911</v>
      </c>
      <c r="D50" s="200">
        <v>57.057824662489743</v>
      </c>
      <c r="E50" s="200">
        <v>0</v>
      </c>
      <c r="F50" s="200">
        <v>37.062791091605803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1369.5618288344911</v>
      </c>
      <c r="R50" s="200">
        <v>1</v>
      </c>
      <c r="S50" s="200">
        <v>36.340722783992177</v>
      </c>
      <c r="T50" s="200">
        <v>1405.9025516184829</v>
      </c>
    </row>
    <row r="51" spans="1:20" x14ac:dyDescent="0.35">
      <c r="A51" s="201" t="s">
        <v>925</v>
      </c>
      <c r="B51" s="200">
        <v>0</v>
      </c>
      <c r="C51" s="200">
        <v>836.97667052905285</v>
      </c>
      <c r="D51" s="200">
        <v>97.640332560183253</v>
      </c>
      <c r="E51" s="200">
        <v>0</v>
      </c>
      <c r="F51" s="200">
        <v>103.8942054512941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836.97667052905285</v>
      </c>
      <c r="R51" s="200">
        <v>1</v>
      </c>
      <c r="S51" s="200">
        <v>4.1283095531041223</v>
      </c>
      <c r="T51" s="200">
        <v>841.104980082157</v>
      </c>
    </row>
    <row r="52" spans="1:20" x14ac:dyDescent="0.35">
      <c r="A52" s="201" t="s">
        <v>924</v>
      </c>
      <c r="B52" s="200">
        <v>0</v>
      </c>
      <c r="C52" s="200">
        <v>2776.6539965339998</v>
      </c>
      <c r="D52" s="200">
        <v>105.1079357706481</v>
      </c>
      <c r="E52" s="200">
        <v>0</v>
      </c>
      <c r="F52" s="200">
        <v>78.055762132700565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2776.6539965339998</v>
      </c>
      <c r="R52" s="200">
        <v>1</v>
      </c>
      <c r="S52" s="200">
        <v>873.32027972049002</v>
      </c>
      <c r="T52" s="200">
        <v>3649.9742762544902</v>
      </c>
    </row>
    <row r="53" spans="1:20" x14ac:dyDescent="0.35">
      <c r="A53" s="201" t="s">
        <v>923</v>
      </c>
      <c r="B53" s="200">
        <v>0</v>
      </c>
      <c r="C53" s="200">
        <v>604.69599678872532</v>
      </c>
      <c r="D53" s="200">
        <v>31.5578444530491</v>
      </c>
      <c r="E53" s="200">
        <v>0</v>
      </c>
      <c r="F53" s="200">
        <v>17.357596461143061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604.69599678872532</v>
      </c>
      <c r="R53" s="200">
        <v>1</v>
      </c>
      <c r="S53" s="200">
        <v>111.6140409329095</v>
      </c>
      <c r="T53" s="200">
        <v>716.31003772163479</v>
      </c>
    </row>
    <row r="54" spans="1:20" x14ac:dyDescent="0.35">
      <c r="A54" s="201" t="s">
        <v>922</v>
      </c>
      <c r="B54" s="200">
        <v>0</v>
      </c>
      <c r="C54" s="200">
        <v>3658.4603587723568</v>
      </c>
      <c r="D54" s="200">
        <v>96.204310143310735</v>
      </c>
      <c r="E54" s="200">
        <v>0</v>
      </c>
      <c r="F54" s="200">
        <v>166.78125566950811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3658.4603587723568</v>
      </c>
      <c r="R54" s="200">
        <v>1</v>
      </c>
      <c r="S54" s="200">
        <v>1477.7716829140529</v>
      </c>
      <c r="T54" s="200">
        <v>5136.2320416864104</v>
      </c>
    </row>
    <row r="55" spans="1:20" x14ac:dyDescent="0.35">
      <c r="A55" s="201" t="s">
        <v>921</v>
      </c>
      <c r="B55" s="200">
        <v>0</v>
      </c>
      <c r="C55" s="200">
        <v>3451.9787761747561</v>
      </c>
      <c r="D55" s="200">
        <v>153.82412004114789</v>
      </c>
      <c r="E55" s="200">
        <v>0</v>
      </c>
      <c r="F55" s="200">
        <v>84.526996219556622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3451.9787761747561</v>
      </c>
      <c r="R55" s="200">
        <v>1</v>
      </c>
      <c r="S55" s="200">
        <v>145.6955983647749</v>
      </c>
      <c r="T55" s="200">
        <v>3597.6743745395311</v>
      </c>
    </row>
    <row r="56" spans="1:20" x14ac:dyDescent="0.35">
      <c r="A56" s="201" t="s">
        <v>920</v>
      </c>
      <c r="B56" s="200">
        <v>0</v>
      </c>
      <c r="C56" s="200">
        <v>2102.438757898241</v>
      </c>
      <c r="D56" s="200">
        <v>88.767456144397613</v>
      </c>
      <c r="E56" s="200">
        <v>0</v>
      </c>
      <c r="F56" s="200">
        <v>59.386243886346989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2102.438757898241</v>
      </c>
      <c r="R56" s="200">
        <v>1</v>
      </c>
      <c r="S56" s="200">
        <v>140.03956994028869</v>
      </c>
      <c r="T56" s="200">
        <v>2242.4783278385289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3.973830729063379</v>
      </c>
      <c r="C58" s="200">
        <v>0</v>
      </c>
      <c r="D58" s="200">
        <v>0.14287414820089539</v>
      </c>
      <c r="E58" s="200">
        <v>15.697352186009081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3.973830729063379</v>
      </c>
      <c r="Q58" s="200">
        <v>0</v>
      </c>
      <c r="R58" s="200">
        <v>1</v>
      </c>
      <c r="S58" s="200">
        <v>3.973830729063379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2220.6092265496632</v>
      </c>
      <c r="D59" s="200">
        <v>64.062797427714386</v>
      </c>
      <c r="E59" s="200">
        <v>0</v>
      </c>
      <c r="F59" s="200">
        <v>84.103292727843353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2220.6092265496632</v>
      </c>
      <c r="R59" s="200">
        <v>1</v>
      </c>
      <c r="S59" s="200">
        <v>0</v>
      </c>
      <c r="T59" s="200">
        <v>2220.6092265496632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553.65637260128369</v>
      </c>
      <c r="D61" s="200">
        <v>39.369624129755977</v>
      </c>
      <c r="E61" s="200">
        <v>0</v>
      </c>
      <c r="F61" s="200">
        <v>28.237014672785438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553.65637260128369</v>
      </c>
      <c r="R61" s="200">
        <v>1</v>
      </c>
      <c r="S61" s="200">
        <v>0</v>
      </c>
      <c r="T61" s="200">
        <v>553.65637260128369</v>
      </c>
    </row>
    <row r="62" spans="1:20" x14ac:dyDescent="0.35">
      <c r="A62" s="201" t="s">
        <v>914</v>
      </c>
      <c r="B62" s="200">
        <v>0</v>
      </c>
      <c r="C62" s="200">
        <v>790.85702421522319</v>
      </c>
      <c r="D62" s="200">
        <v>83.082389616143018</v>
      </c>
      <c r="E62" s="200">
        <v>0</v>
      </c>
      <c r="F62" s="200">
        <v>97.341104278274102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790.85702421522319</v>
      </c>
      <c r="R62" s="200">
        <v>1</v>
      </c>
      <c r="S62" s="200">
        <v>734.10307568860981</v>
      </c>
      <c r="T62" s="200">
        <v>1524.960099903833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64.131870885898536</v>
      </c>
      <c r="D65" s="200">
        <v>43.109997723803929</v>
      </c>
      <c r="E65" s="200">
        <v>0</v>
      </c>
      <c r="F65" s="200">
        <v>9.3906916993167737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64.131870885898536</v>
      </c>
      <c r="R65" s="200">
        <v>1</v>
      </c>
      <c r="S65" s="200">
        <v>155.7308409025072</v>
      </c>
      <c r="T65" s="200">
        <v>219.86271178840579</v>
      </c>
    </row>
    <row r="66" spans="1:20" x14ac:dyDescent="0.35">
      <c r="A66" s="201" t="s">
        <v>910</v>
      </c>
      <c r="B66" s="200">
        <v>31.21030933805908</v>
      </c>
      <c r="C66" s="200">
        <v>0</v>
      </c>
      <c r="D66" s="200">
        <v>6.6404263098894409</v>
      </c>
      <c r="E66" s="200">
        <v>23.172445093146369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31.21030933805908</v>
      </c>
      <c r="Q66" s="200">
        <v>0</v>
      </c>
      <c r="R66" s="200">
        <v>1</v>
      </c>
      <c r="S66" s="200">
        <v>35.969847672379721</v>
      </c>
      <c r="T66" s="200">
        <v>4.7595383343206397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128.47441254591541</v>
      </c>
      <c r="D68" s="200">
        <v>32.731155474837578</v>
      </c>
      <c r="E68" s="200">
        <v>0</v>
      </c>
      <c r="F68" s="200">
        <v>275.18329817206228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128.47441254591541</v>
      </c>
      <c r="R68" s="200">
        <v>1</v>
      </c>
      <c r="S68" s="200">
        <v>77.399633791685829</v>
      </c>
      <c r="T68" s="200">
        <v>205.87404633760119</v>
      </c>
    </row>
    <row r="69" spans="1:20" x14ac:dyDescent="0.35">
      <c r="A69" s="201" t="s">
        <v>907</v>
      </c>
      <c r="B69" s="200">
        <v>0</v>
      </c>
      <c r="C69" s="200">
        <v>442.97894017870578</v>
      </c>
      <c r="D69" s="200">
        <v>55.693326883128591</v>
      </c>
      <c r="E69" s="200">
        <v>0</v>
      </c>
      <c r="F69" s="200">
        <v>13.395716960499421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442.97894017870578</v>
      </c>
      <c r="R69" s="200">
        <v>1</v>
      </c>
      <c r="S69" s="200">
        <v>0</v>
      </c>
      <c r="T69" s="200">
        <v>442.97894017870578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1303.0815724876611</v>
      </c>
      <c r="C71" s="200">
        <v>0</v>
      </c>
      <c r="D71" s="200">
        <v>593.9423061131497</v>
      </c>
      <c r="E71" s="200">
        <v>625.52560652932164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1303.0815724876611</v>
      </c>
      <c r="Q71" s="200">
        <v>0</v>
      </c>
      <c r="R71" s="200">
        <v>1</v>
      </c>
      <c r="S71" s="200">
        <v>1303.0815724876611</v>
      </c>
      <c r="T71" s="200">
        <v>0</v>
      </c>
    </row>
    <row r="72" spans="1:20" x14ac:dyDescent="0.35">
      <c r="A72" s="201" t="s">
        <v>904</v>
      </c>
      <c r="B72" s="200">
        <v>6.6339982085487046</v>
      </c>
      <c r="C72" s="200">
        <v>0</v>
      </c>
      <c r="D72" s="200">
        <v>1609.938074478536</v>
      </c>
      <c r="E72" s="200">
        <v>11.622901194347779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6.6339982085487046</v>
      </c>
      <c r="Q72" s="200">
        <v>0</v>
      </c>
      <c r="R72" s="200">
        <v>1</v>
      </c>
      <c r="S72" s="200">
        <v>6.6339982085487046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575.84997356682766</v>
      </c>
      <c r="C75" s="200">
        <v>0</v>
      </c>
      <c r="D75" s="200">
        <v>181.32549725118611</v>
      </c>
      <c r="E75" s="200">
        <v>1275.435105956333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575.84997356682766</v>
      </c>
      <c r="Q75" s="200">
        <v>0</v>
      </c>
      <c r="R75" s="200">
        <v>1</v>
      </c>
      <c r="S75" s="200">
        <v>1605.3102873406231</v>
      </c>
      <c r="T75" s="200">
        <v>1029.4603137737961</v>
      </c>
    </row>
    <row r="76" spans="1:20" x14ac:dyDescent="0.35">
      <c r="A76" s="201" t="s">
        <v>900</v>
      </c>
      <c r="B76" s="200">
        <v>1525.2937069794821</v>
      </c>
      <c r="C76" s="200">
        <v>0</v>
      </c>
      <c r="D76" s="200">
        <v>869.32724880494061</v>
      </c>
      <c r="E76" s="200">
        <v>7047.3795202540059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1525.2937069794821</v>
      </c>
      <c r="Q76" s="200">
        <v>0</v>
      </c>
      <c r="R76" s="200">
        <v>1</v>
      </c>
      <c r="S76" s="200">
        <v>2603.2134473467299</v>
      </c>
      <c r="T76" s="200">
        <v>1077.9197403672481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611.3593189825956</v>
      </c>
      <c r="C78" s="200">
        <v>0</v>
      </c>
      <c r="D78" s="200">
        <v>537.71499837641682</v>
      </c>
      <c r="E78" s="200">
        <v>21674.635141401232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611.3593189825956</v>
      </c>
      <c r="Q78" s="200">
        <v>0</v>
      </c>
      <c r="R78" s="200">
        <v>1</v>
      </c>
      <c r="S78" s="200">
        <v>611.3593189825956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1447.601248809734</v>
      </c>
      <c r="D79" s="200">
        <v>150.60482136060699</v>
      </c>
      <c r="E79" s="200">
        <v>0</v>
      </c>
      <c r="F79" s="200">
        <v>3546.34515953762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1447.601248809734</v>
      </c>
      <c r="R79" s="200">
        <v>1</v>
      </c>
      <c r="S79" s="200">
        <v>4569.506277364263</v>
      </c>
      <c r="T79" s="200">
        <v>6017.107526173997</v>
      </c>
    </row>
    <row r="80" spans="1:20" x14ac:dyDescent="0.35">
      <c r="A80" s="201" t="s">
        <v>896</v>
      </c>
      <c r="B80" s="200">
        <v>0</v>
      </c>
      <c r="C80" s="200">
        <v>1137.7305087052539</v>
      </c>
      <c r="D80" s="200">
        <v>66.543736494387346</v>
      </c>
      <c r="E80" s="200">
        <v>0</v>
      </c>
      <c r="F80" s="200">
        <v>1978.531014671888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1137.7305087052539</v>
      </c>
      <c r="R80" s="200">
        <v>1</v>
      </c>
      <c r="S80" s="200">
        <v>420.77133627932892</v>
      </c>
      <c r="T80" s="200">
        <v>1558.5018449845829</v>
      </c>
    </row>
    <row r="81" spans="1:20" x14ac:dyDescent="0.35">
      <c r="A81" s="201" t="s">
        <v>895</v>
      </c>
      <c r="B81" s="200">
        <v>0</v>
      </c>
      <c r="C81" s="200">
        <v>7442.6477392119214</v>
      </c>
      <c r="D81" s="200">
        <v>251.3818556882905</v>
      </c>
      <c r="E81" s="200">
        <v>0</v>
      </c>
      <c r="F81" s="200">
        <v>33124.172699037073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7442.6477392119214</v>
      </c>
      <c r="R81" s="200">
        <v>1</v>
      </c>
      <c r="S81" s="200">
        <v>0</v>
      </c>
      <c r="T81" s="200">
        <v>7442.6477392119214</v>
      </c>
    </row>
    <row r="82" spans="1:20" x14ac:dyDescent="0.35">
      <c r="A82" s="201" t="s">
        <v>894</v>
      </c>
      <c r="B82" s="200">
        <v>0</v>
      </c>
      <c r="C82" s="200">
        <v>51076.057655565892</v>
      </c>
      <c r="D82" s="200">
        <v>151.3222576393035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51076.057655565892</v>
      </c>
      <c r="R82" s="200">
        <v>1</v>
      </c>
      <c r="S82" s="200">
        <v>24631.020384456489</v>
      </c>
      <c r="T82" s="200">
        <v>75707.078040022388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18C1-39FA-474B-BA64-69E534A37E5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640817.89432133909</v>
      </c>
      <c r="C16" s="200">
        <v>0</v>
      </c>
      <c r="D16" s="200">
        <v>0</v>
      </c>
      <c r="E16" s="200">
        <v>0</v>
      </c>
      <c r="F16" s="200">
        <v>0</v>
      </c>
      <c r="G16" s="200">
        <v>698639.1250559719</v>
      </c>
      <c r="H16" s="200">
        <v>1</v>
      </c>
      <c r="I16" s="200">
        <v>1</v>
      </c>
      <c r="J16" s="200">
        <v>1</v>
      </c>
      <c r="K16" s="200">
        <v>1</v>
      </c>
      <c r="L16" s="200">
        <v>10164.096778890211</v>
      </c>
      <c r="M16" s="200">
        <v>1059821.066260393</v>
      </c>
      <c r="N16" s="200">
        <v>2409442.1824165951</v>
      </c>
      <c r="O16" s="200">
        <v>1349621.1161562011</v>
      </c>
      <c r="P16" s="200">
        <v>645797.85166926775</v>
      </c>
      <c r="Q16" s="200">
        <v>4979.9573479286228</v>
      </c>
      <c r="R16" s="200">
        <v>1</v>
      </c>
      <c r="S16" s="200">
        <v>1130943.566766426</v>
      </c>
      <c r="T16" s="200">
        <v>490125.67244508641</v>
      </c>
      <c r="U16" s="199">
        <v>232271.06082170719</v>
      </c>
      <c r="V16" s="199">
        <v>288540.48016436951</v>
      </c>
      <c r="W16" s="199">
        <v>987179.60522034136</v>
      </c>
      <c r="X16" s="199">
        <v>48883.852829230193</v>
      </c>
      <c r="Y16" s="199">
        <v>59047.949608120412</v>
      </c>
    </row>
    <row r="17" spans="1:20" x14ac:dyDescent="0.35">
      <c r="A17" s="201" t="s">
        <v>959</v>
      </c>
      <c r="B17" s="200">
        <v>0</v>
      </c>
      <c r="C17" s="200">
        <v>293.71098588580571</v>
      </c>
      <c r="D17" s="200">
        <v>40.125869210611633</v>
      </c>
      <c r="E17" s="200">
        <v>0</v>
      </c>
      <c r="F17" s="200">
        <v>160.87568196719411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293.71098588580571</v>
      </c>
      <c r="R17" s="200">
        <v>1</v>
      </c>
      <c r="S17" s="200">
        <v>3275.4824335468711</v>
      </c>
      <c r="T17" s="200">
        <v>3569.1934194326768</v>
      </c>
    </row>
    <row r="18" spans="1:20" x14ac:dyDescent="0.35">
      <c r="A18" s="201" t="s">
        <v>958</v>
      </c>
      <c r="B18" s="200">
        <v>3829.9188571443428</v>
      </c>
      <c r="C18" s="200">
        <v>0</v>
      </c>
      <c r="D18" s="200">
        <v>71.24149350846298</v>
      </c>
      <c r="E18" s="200">
        <v>200.08069206861461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3829.9188571443428</v>
      </c>
      <c r="Q18" s="200">
        <v>0</v>
      </c>
      <c r="R18" s="200">
        <v>1</v>
      </c>
      <c r="S18" s="200">
        <v>9228.1520230575898</v>
      </c>
      <c r="T18" s="200">
        <v>5398.2331659132469</v>
      </c>
    </row>
    <row r="19" spans="1:20" x14ac:dyDescent="0.35">
      <c r="A19" s="201" t="s">
        <v>957</v>
      </c>
      <c r="B19" s="200">
        <v>2284.5367621544979</v>
      </c>
      <c r="C19" s="200">
        <v>0</v>
      </c>
      <c r="D19" s="200">
        <v>23.68401355386704</v>
      </c>
      <c r="E19" s="200">
        <v>1.9387850621703779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2284.5367621544979</v>
      </c>
      <c r="Q19" s="200">
        <v>0</v>
      </c>
      <c r="R19" s="200">
        <v>1</v>
      </c>
      <c r="S19" s="200">
        <v>3326.1502296594931</v>
      </c>
      <c r="T19" s="200">
        <v>1041.6134675049941</v>
      </c>
    </row>
    <row r="20" spans="1:20" x14ac:dyDescent="0.35">
      <c r="A20" s="201" t="s">
        <v>956</v>
      </c>
      <c r="B20" s="200">
        <v>0</v>
      </c>
      <c r="C20" s="200">
        <v>1102.4084363632719</v>
      </c>
      <c r="D20" s="200">
        <v>66.239708814254612</v>
      </c>
      <c r="E20" s="200">
        <v>0</v>
      </c>
      <c r="F20" s="200">
        <v>193.32597565536241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1102.4084363632719</v>
      </c>
      <c r="R20" s="200">
        <v>1</v>
      </c>
      <c r="S20" s="200">
        <v>1084.585044613726</v>
      </c>
      <c r="T20" s="200">
        <v>2186.9934809769979</v>
      </c>
    </row>
    <row r="21" spans="1:20" x14ac:dyDescent="0.35">
      <c r="A21" s="201" t="s">
        <v>955</v>
      </c>
      <c r="B21" s="200">
        <v>170.03429677657971</v>
      </c>
      <c r="C21" s="200">
        <v>0</v>
      </c>
      <c r="D21" s="200">
        <v>72.495867841315658</v>
      </c>
      <c r="E21" s="200">
        <v>0.38217526859890688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170.03429677657971</v>
      </c>
      <c r="Q21" s="200">
        <v>0</v>
      </c>
      <c r="R21" s="200">
        <v>1</v>
      </c>
      <c r="S21" s="200">
        <v>170.03429677657971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128.615776117324</v>
      </c>
      <c r="D22" s="200">
        <v>23.064006156128809</v>
      </c>
      <c r="E22" s="200">
        <v>0</v>
      </c>
      <c r="F22" s="200">
        <v>5.3256722341739309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128.615776117324</v>
      </c>
      <c r="R22" s="200">
        <v>1</v>
      </c>
      <c r="S22" s="200">
        <v>191.5487841548636</v>
      </c>
      <c r="T22" s="200">
        <v>320.16456027218771</v>
      </c>
    </row>
    <row r="23" spans="1:20" x14ac:dyDescent="0.35">
      <c r="A23" s="201" t="s">
        <v>953</v>
      </c>
      <c r="B23" s="200">
        <v>0</v>
      </c>
      <c r="C23" s="200">
        <v>462.63996376924052</v>
      </c>
      <c r="D23" s="200">
        <v>41.657571923840187</v>
      </c>
      <c r="E23" s="200">
        <v>0</v>
      </c>
      <c r="F23" s="200">
        <v>60.354623075292437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462.63996376924052</v>
      </c>
      <c r="R23" s="200">
        <v>1</v>
      </c>
      <c r="S23" s="200">
        <v>82.363641586656456</v>
      </c>
      <c r="T23" s="200">
        <v>545.00360535589698</v>
      </c>
    </row>
    <row r="24" spans="1:20" x14ac:dyDescent="0.35">
      <c r="A24" s="201" t="s">
        <v>952</v>
      </c>
      <c r="B24" s="200">
        <v>12994.146125293881</v>
      </c>
      <c r="C24" s="200">
        <v>0</v>
      </c>
      <c r="D24" s="200">
        <v>160.18350533750939</v>
      </c>
      <c r="E24" s="200">
        <v>204.19459175264211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12994.146125293881</v>
      </c>
      <c r="Q24" s="200">
        <v>0</v>
      </c>
      <c r="R24" s="200">
        <v>1</v>
      </c>
      <c r="S24" s="200">
        <v>13052.80890558443</v>
      </c>
      <c r="T24" s="200">
        <v>58.662780290550003</v>
      </c>
    </row>
    <row r="25" spans="1:20" x14ac:dyDescent="0.35">
      <c r="A25" s="201" t="s">
        <v>951</v>
      </c>
      <c r="B25" s="200">
        <v>4588.4324894995261</v>
      </c>
      <c r="C25" s="200">
        <v>0</v>
      </c>
      <c r="D25" s="200">
        <v>108.310232577165</v>
      </c>
      <c r="E25" s="200">
        <v>39.998492217063038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4588.4324894995261</v>
      </c>
      <c r="Q25" s="200">
        <v>0</v>
      </c>
      <c r="R25" s="200">
        <v>1</v>
      </c>
      <c r="S25" s="200">
        <v>5023.66680129625</v>
      </c>
      <c r="T25" s="200">
        <v>435.23431179672428</v>
      </c>
    </row>
    <row r="26" spans="1:20" x14ac:dyDescent="0.35">
      <c r="A26" s="201" t="s">
        <v>950</v>
      </c>
      <c r="B26" s="200">
        <v>0</v>
      </c>
      <c r="C26" s="200">
        <v>136.50305806158491</v>
      </c>
      <c r="D26" s="200">
        <v>64.309802718762455</v>
      </c>
      <c r="E26" s="200">
        <v>0</v>
      </c>
      <c r="F26" s="200">
        <v>24.478702870900069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136.50305806158491</v>
      </c>
      <c r="R26" s="200">
        <v>1</v>
      </c>
      <c r="S26" s="200">
        <v>2148.613959950977</v>
      </c>
      <c r="T26" s="200">
        <v>2285.1170180125619</v>
      </c>
    </row>
    <row r="27" spans="1:20" x14ac:dyDescent="0.35">
      <c r="A27" s="201" t="s">
        <v>949</v>
      </c>
      <c r="B27" s="200">
        <v>11198.94239455049</v>
      </c>
      <c r="C27" s="200">
        <v>0</v>
      </c>
      <c r="D27" s="200">
        <v>70.031967410550706</v>
      </c>
      <c r="E27" s="200">
        <v>9.0996171477066685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11198.94239455049</v>
      </c>
      <c r="Q27" s="200">
        <v>0</v>
      </c>
      <c r="R27" s="200">
        <v>1</v>
      </c>
      <c r="S27" s="200">
        <v>12375.53560210744</v>
      </c>
      <c r="T27" s="200">
        <v>1176.593207556944</v>
      </c>
    </row>
    <row r="28" spans="1:20" x14ac:dyDescent="0.35">
      <c r="A28" s="201" t="s">
        <v>948</v>
      </c>
      <c r="B28" s="200">
        <v>31.96333628143741</v>
      </c>
      <c r="C28" s="200">
        <v>0</v>
      </c>
      <c r="D28" s="200">
        <v>16.086959868131238</v>
      </c>
      <c r="E28" s="200">
        <v>2.044489452679735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31.96333628143741</v>
      </c>
      <c r="Q28" s="200">
        <v>0</v>
      </c>
      <c r="R28" s="200">
        <v>1</v>
      </c>
      <c r="S28" s="200">
        <v>59.316398426058733</v>
      </c>
      <c r="T28" s="200">
        <v>27.353062144621308</v>
      </c>
    </row>
    <row r="29" spans="1:20" x14ac:dyDescent="0.35">
      <c r="A29" s="201" t="s">
        <v>947</v>
      </c>
      <c r="B29" s="200">
        <v>2539.5408071683328</v>
      </c>
      <c r="C29" s="200">
        <v>0</v>
      </c>
      <c r="D29" s="200">
        <v>155.41374018470731</v>
      </c>
      <c r="E29" s="200">
        <v>1.8121451638332149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2539.5408071683328</v>
      </c>
      <c r="Q29" s="200">
        <v>0</v>
      </c>
      <c r="R29" s="200">
        <v>1</v>
      </c>
      <c r="S29" s="200">
        <v>2539.5408071683328</v>
      </c>
      <c r="T29" s="200">
        <v>0</v>
      </c>
    </row>
    <row r="30" spans="1:20" x14ac:dyDescent="0.35">
      <c r="A30" s="201" t="s">
        <v>946</v>
      </c>
      <c r="B30" s="200">
        <v>13.66748377350673</v>
      </c>
      <c r="C30" s="200">
        <v>0</v>
      </c>
      <c r="D30" s="200">
        <v>10.525336502302521</v>
      </c>
      <c r="E30" s="200">
        <v>8.3939280994999851E-2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13.66748377350673</v>
      </c>
      <c r="Q30" s="200">
        <v>0</v>
      </c>
      <c r="R30" s="200">
        <v>1</v>
      </c>
      <c r="S30" s="200">
        <v>13.66748377350673</v>
      </c>
      <c r="T30" s="200">
        <v>0</v>
      </c>
    </row>
    <row r="31" spans="1:20" x14ac:dyDescent="0.35">
      <c r="A31" s="201" t="s">
        <v>945</v>
      </c>
      <c r="B31" s="200">
        <v>113225.1784171936</v>
      </c>
      <c r="C31" s="200">
        <v>0</v>
      </c>
      <c r="D31" s="200">
        <v>102.88311850540821</v>
      </c>
      <c r="E31" s="200">
        <v>17285.086427395621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113225.1784171936</v>
      </c>
      <c r="Q31" s="200">
        <v>0</v>
      </c>
      <c r="R31" s="200">
        <v>1</v>
      </c>
      <c r="S31" s="200">
        <v>214915.91486048279</v>
      </c>
      <c r="T31" s="200">
        <v>101690.73644328921</v>
      </c>
    </row>
    <row r="32" spans="1:20" x14ac:dyDescent="0.35">
      <c r="A32" s="201" t="s">
        <v>944</v>
      </c>
      <c r="B32" s="200">
        <v>122747.453957133</v>
      </c>
      <c r="C32" s="200">
        <v>0</v>
      </c>
      <c r="D32" s="200">
        <v>100.75607897967799</v>
      </c>
      <c r="E32" s="200">
        <v>3153.9101796709938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122747.453957133</v>
      </c>
      <c r="Q32" s="200">
        <v>0</v>
      </c>
      <c r="R32" s="200">
        <v>1</v>
      </c>
      <c r="S32" s="200">
        <v>200011.36164416841</v>
      </c>
      <c r="T32" s="200">
        <v>77263.907687035447</v>
      </c>
    </row>
    <row r="33" spans="1:20" x14ac:dyDescent="0.35">
      <c r="A33" s="201" t="s">
        <v>943</v>
      </c>
      <c r="B33" s="200">
        <v>11188.192679480861</v>
      </c>
      <c r="C33" s="200">
        <v>0</v>
      </c>
      <c r="D33" s="200">
        <v>112.1755363942945</v>
      </c>
      <c r="E33" s="200">
        <v>174.79044733297991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11188.192679480861</v>
      </c>
      <c r="Q33" s="200">
        <v>0</v>
      </c>
      <c r="R33" s="200">
        <v>1</v>
      </c>
      <c r="S33" s="200">
        <v>17067.940206829619</v>
      </c>
      <c r="T33" s="200">
        <v>5879.7475273487671</v>
      </c>
    </row>
    <row r="34" spans="1:20" x14ac:dyDescent="0.35">
      <c r="A34" s="201" t="s">
        <v>942</v>
      </c>
      <c r="B34" s="200">
        <v>12032.77190953193</v>
      </c>
      <c r="C34" s="200">
        <v>0</v>
      </c>
      <c r="D34" s="200">
        <v>130.68852152767889</v>
      </c>
      <c r="E34" s="200">
        <v>135.30673318617741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12032.77190953193</v>
      </c>
      <c r="Q34" s="200">
        <v>0</v>
      </c>
      <c r="R34" s="200">
        <v>1</v>
      </c>
      <c r="S34" s="200">
        <v>26089.264052382881</v>
      </c>
      <c r="T34" s="200">
        <v>14056.492142850961</v>
      </c>
    </row>
    <row r="35" spans="1:20" x14ac:dyDescent="0.35">
      <c r="A35" s="201" t="s">
        <v>941</v>
      </c>
      <c r="B35" s="200">
        <v>15732.051819168821</v>
      </c>
      <c r="C35" s="200">
        <v>0</v>
      </c>
      <c r="D35" s="200">
        <v>51.736195345191717</v>
      </c>
      <c r="E35" s="200">
        <v>371.34025811134711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15732.051819168821</v>
      </c>
      <c r="Q35" s="200">
        <v>0</v>
      </c>
      <c r="R35" s="200">
        <v>1</v>
      </c>
      <c r="S35" s="200">
        <v>24412.185213102472</v>
      </c>
      <c r="T35" s="200">
        <v>8680.1333939336473</v>
      </c>
    </row>
    <row r="36" spans="1:20" x14ac:dyDescent="0.35">
      <c r="A36" s="201" t="s">
        <v>940</v>
      </c>
      <c r="B36" s="200">
        <v>46498.141673616359</v>
      </c>
      <c r="C36" s="200">
        <v>0</v>
      </c>
      <c r="D36" s="200">
        <v>107.920281732917</v>
      </c>
      <c r="E36" s="200">
        <v>4705.1871011107842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46498.141673616359</v>
      </c>
      <c r="Q36" s="200">
        <v>0</v>
      </c>
      <c r="R36" s="200">
        <v>1</v>
      </c>
      <c r="S36" s="200">
        <v>83143.60742535023</v>
      </c>
      <c r="T36" s="200">
        <v>36645.465751733871</v>
      </c>
    </row>
    <row r="37" spans="1:20" x14ac:dyDescent="0.35">
      <c r="A37" s="201" t="s">
        <v>939</v>
      </c>
      <c r="B37" s="200">
        <v>4879.6220147118202</v>
      </c>
      <c r="C37" s="200">
        <v>0</v>
      </c>
      <c r="D37" s="200">
        <v>53.43779391518261</v>
      </c>
      <c r="E37" s="200">
        <v>17.995897815413809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4879.6220147118202</v>
      </c>
      <c r="Q37" s="200">
        <v>0</v>
      </c>
      <c r="R37" s="200">
        <v>1</v>
      </c>
      <c r="S37" s="200">
        <v>9382.3103145042496</v>
      </c>
      <c r="T37" s="200">
        <v>4502.6882997924286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7770.0119595028846</v>
      </c>
      <c r="C39" s="200">
        <v>0</v>
      </c>
      <c r="D39" s="200">
        <v>80.685681022671034</v>
      </c>
      <c r="E39" s="200">
        <v>76.167511010607029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7770.0119595028846</v>
      </c>
      <c r="Q39" s="200">
        <v>0</v>
      </c>
      <c r="R39" s="200">
        <v>1</v>
      </c>
      <c r="S39" s="200">
        <v>13783.71533446345</v>
      </c>
      <c r="T39" s="200">
        <v>6013.7033749605635</v>
      </c>
    </row>
    <row r="40" spans="1:20" x14ac:dyDescent="0.35">
      <c r="A40" s="201" t="s">
        <v>936</v>
      </c>
      <c r="B40" s="200">
        <v>19916.54272572825</v>
      </c>
      <c r="C40" s="200">
        <v>0</v>
      </c>
      <c r="D40" s="200">
        <v>128.0050188083512</v>
      </c>
      <c r="E40" s="200">
        <v>331.70050114574769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19916.54272572825</v>
      </c>
      <c r="Q40" s="200">
        <v>0</v>
      </c>
      <c r="R40" s="200">
        <v>1</v>
      </c>
      <c r="S40" s="200">
        <v>34733.426064497959</v>
      </c>
      <c r="T40" s="200">
        <v>14816.88333876971</v>
      </c>
    </row>
    <row r="41" spans="1:20" x14ac:dyDescent="0.35">
      <c r="A41" s="201" t="s">
        <v>935</v>
      </c>
      <c r="B41" s="200">
        <v>1220.277634130387</v>
      </c>
      <c r="C41" s="200">
        <v>0</v>
      </c>
      <c r="D41" s="200">
        <v>129.87591037966979</v>
      </c>
      <c r="E41" s="200">
        <v>20.270845695453289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1220.277634130387</v>
      </c>
      <c r="Q41" s="200">
        <v>0</v>
      </c>
      <c r="R41" s="200">
        <v>1</v>
      </c>
      <c r="S41" s="200">
        <v>2191.824805198376</v>
      </c>
      <c r="T41" s="200">
        <v>971.54717106798955</v>
      </c>
    </row>
    <row r="42" spans="1:20" x14ac:dyDescent="0.35">
      <c r="A42" s="201" t="s">
        <v>934</v>
      </c>
      <c r="B42" s="200">
        <v>19910.720698117289</v>
      </c>
      <c r="C42" s="200">
        <v>0</v>
      </c>
      <c r="D42" s="200">
        <v>139.5979580308333</v>
      </c>
      <c r="E42" s="200">
        <v>227.96806030089991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19910.720698117289</v>
      </c>
      <c r="Q42" s="200">
        <v>0</v>
      </c>
      <c r="R42" s="200">
        <v>1</v>
      </c>
      <c r="S42" s="200">
        <v>35767.890108549669</v>
      </c>
      <c r="T42" s="200">
        <v>15857.16941043238</v>
      </c>
    </row>
    <row r="43" spans="1:20" x14ac:dyDescent="0.35">
      <c r="A43" s="201" t="s">
        <v>933</v>
      </c>
      <c r="B43" s="200">
        <v>28189.740924600679</v>
      </c>
      <c r="C43" s="200">
        <v>0</v>
      </c>
      <c r="D43" s="200">
        <v>225.5948292888516</v>
      </c>
      <c r="E43" s="200">
        <v>213.90697455048789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28189.740924600679</v>
      </c>
      <c r="Q43" s="200">
        <v>0</v>
      </c>
      <c r="R43" s="200">
        <v>1</v>
      </c>
      <c r="S43" s="200">
        <v>36763.861692807674</v>
      </c>
      <c r="T43" s="200">
        <v>8574.1207682069908</v>
      </c>
    </row>
    <row r="44" spans="1:20" x14ac:dyDescent="0.35">
      <c r="A44" s="201" t="s">
        <v>932</v>
      </c>
      <c r="B44" s="200">
        <v>44.754945704743477</v>
      </c>
      <c r="C44" s="200">
        <v>0</v>
      </c>
      <c r="D44" s="200">
        <v>45.259757775092183</v>
      </c>
      <c r="E44" s="200">
        <v>0.79961164255178663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44.754945704743477</v>
      </c>
      <c r="Q44" s="200">
        <v>0</v>
      </c>
      <c r="R44" s="200">
        <v>1</v>
      </c>
      <c r="S44" s="200">
        <v>2341.771519408469</v>
      </c>
      <c r="T44" s="200">
        <v>2297.016573703725</v>
      </c>
    </row>
    <row r="45" spans="1:20" x14ac:dyDescent="0.35">
      <c r="A45" s="201" t="s">
        <v>931</v>
      </c>
      <c r="B45" s="200">
        <v>720.19827955202902</v>
      </c>
      <c r="C45" s="200">
        <v>0</v>
      </c>
      <c r="D45" s="200">
        <v>24.90408173975359</v>
      </c>
      <c r="E45" s="200">
        <v>23.819364567029432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720.19827955202902</v>
      </c>
      <c r="Q45" s="200">
        <v>0</v>
      </c>
      <c r="R45" s="200">
        <v>1</v>
      </c>
      <c r="S45" s="200">
        <v>791.46440101588018</v>
      </c>
      <c r="T45" s="200">
        <v>71.266121463851192</v>
      </c>
    </row>
    <row r="46" spans="1:20" x14ac:dyDescent="0.35">
      <c r="A46" s="201" t="s">
        <v>930</v>
      </c>
      <c r="B46" s="200">
        <v>3929.868091567912</v>
      </c>
      <c r="C46" s="200">
        <v>0</v>
      </c>
      <c r="D46" s="200">
        <v>52.289870991004378</v>
      </c>
      <c r="E46" s="200">
        <v>196.56460635831351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3929.868091567912</v>
      </c>
      <c r="Q46" s="200">
        <v>0</v>
      </c>
      <c r="R46" s="200">
        <v>1</v>
      </c>
      <c r="S46" s="200">
        <v>4868.2186850937451</v>
      </c>
      <c r="T46" s="200">
        <v>938.35059352583244</v>
      </c>
    </row>
    <row r="47" spans="1:20" x14ac:dyDescent="0.35">
      <c r="A47" s="201" t="s">
        <v>929</v>
      </c>
      <c r="B47" s="200">
        <v>19481.084685291531</v>
      </c>
      <c r="C47" s="200">
        <v>0</v>
      </c>
      <c r="D47" s="200">
        <v>112.69487174346359</v>
      </c>
      <c r="E47" s="200">
        <v>696.11437166425503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19481.084685291531</v>
      </c>
      <c r="Q47" s="200">
        <v>0</v>
      </c>
      <c r="R47" s="200">
        <v>1</v>
      </c>
      <c r="S47" s="200">
        <v>26847.767762154301</v>
      </c>
      <c r="T47" s="200">
        <v>7366.6830768627733</v>
      </c>
    </row>
    <row r="48" spans="1:20" x14ac:dyDescent="0.35">
      <c r="A48" s="201" t="s">
        <v>928</v>
      </c>
      <c r="B48" s="200">
        <v>13121.939187152941</v>
      </c>
      <c r="C48" s="200">
        <v>0</v>
      </c>
      <c r="D48" s="200">
        <v>96.429928618880183</v>
      </c>
      <c r="E48" s="200">
        <v>113.3920634044011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13121.939187152941</v>
      </c>
      <c r="Q48" s="200">
        <v>0</v>
      </c>
      <c r="R48" s="200">
        <v>1</v>
      </c>
      <c r="S48" s="200">
        <v>15823.25269727263</v>
      </c>
      <c r="T48" s="200">
        <v>2701.3135101196899</v>
      </c>
    </row>
    <row r="49" spans="1:20" x14ac:dyDescent="0.35">
      <c r="A49" s="201" t="s">
        <v>927</v>
      </c>
      <c r="B49" s="200">
        <v>19325.608634530181</v>
      </c>
      <c r="C49" s="200">
        <v>0</v>
      </c>
      <c r="D49" s="200">
        <v>101.8640534728146</v>
      </c>
      <c r="E49" s="200">
        <v>3530.1211651354711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19325.608634530181</v>
      </c>
      <c r="Q49" s="200">
        <v>0</v>
      </c>
      <c r="R49" s="200">
        <v>1</v>
      </c>
      <c r="S49" s="200">
        <v>25068.311009390491</v>
      </c>
      <c r="T49" s="200">
        <v>5742.7023748603078</v>
      </c>
    </row>
    <row r="50" spans="1:20" x14ac:dyDescent="0.35">
      <c r="A50" s="201" t="s">
        <v>926</v>
      </c>
      <c r="B50" s="200">
        <v>8389.2789253547762</v>
      </c>
      <c r="C50" s="200">
        <v>0</v>
      </c>
      <c r="D50" s="200">
        <v>141.24423516777779</v>
      </c>
      <c r="E50" s="200">
        <v>56.363384944422407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8389.2789253547762</v>
      </c>
      <c r="Q50" s="200">
        <v>0</v>
      </c>
      <c r="R50" s="200">
        <v>1</v>
      </c>
      <c r="S50" s="200">
        <v>12165.23880545867</v>
      </c>
      <c r="T50" s="200">
        <v>3775.9598801038951</v>
      </c>
    </row>
    <row r="51" spans="1:20" x14ac:dyDescent="0.35">
      <c r="A51" s="201" t="s">
        <v>925</v>
      </c>
      <c r="B51" s="200">
        <v>1216.601961591273</v>
      </c>
      <c r="C51" s="200">
        <v>0</v>
      </c>
      <c r="D51" s="200">
        <v>33.659379663385913</v>
      </c>
      <c r="E51" s="200">
        <v>39.136401350899391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1216.601961591273</v>
      </c>
      <c r="Q51" s="200">
        <v>0</v>
      </c>
      <c r="R51" s="200">
        <v>1</v>
      </c>
      <c r="S51" s="200">
        <v>1216.601961591273</v>
      </c>
      <c r="T51" s="200">
        <v>0</v>
      </c>
    </row>
    <row r="52" spans="1:20" x14ac:dyDescent="0.35">
      <c r="A52" s="201" t="s">
        <v>924</v>
      </c>
      <c r="B52" s="200">
        <v>3485.3858085670572</v>
      </c>
      <c r="C52" s="200">
        <v>0</v>
      </c>
      <c r="D52" s="200">
        <v>36.208531710373961</v>
      </c>
      <c r="E52" s="200">
        <v>52.476103373754611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3485.3858085670572</v>
      </c>
      <c r="Q52" s="200">
        <v>0</v>
      </c>
      <c r="R52" s="200">
        <v>1</v>
      </c>
      <c r="S52" s="200">
        <v>4607.5772341136462</v>
      </c>
      <c r="T52" s="200">
        <v>1122.191425546589</v>
      </c>
    </row>
    <row r="53" spans="1:20" x14ac:dyDescent="0.35">
      <c r="A53" s="201" t="s">
        <v>923</v>
      </c>
      <c r="B53" s="200">
        <v>0</v>
      </c>
      <c r="C53" s="200">
        <v>1947.5879685888531</v>
      </c>
      <c r="D53" s="200">
        <v>82.534573639017466</v>
      </c>
      <c r="E53" s="200">
        <v>0</v>
      </c>
      <c r="F53" s="200">
        <v>633.85141179703839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1947.5879685888531</v>
      </c>
      <c r="R53" s="200">
        <v>1</v>
      </c>
      <c r="S53" s="200">
        <v>2666.584561049795</v>
      </c>
      <c r="T53" s="200">
        <v>4614.1725296386476</v>
      </c>
    </row>
    <row r="54" spans="1:20" x14ac:dyDescent="0.35">
      <c r="A54" s="201" t="s">
        <v>922</v>
      </c>
      <c r="B54" s="200">
        <v>35855.490130749196</v>
      </c>
      <c r="C54" s="200">
        <v>0</v>
      </c>
      <c r="D54" s="200">
        <v>167.60336999349241</v>
      </c>
      <c r="E54" s="200">
        <v>865.13335973511312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35855.490130749196</v>
      </c>
      <c r="Q54" s="200">
        <v>0</v>
      </c>
      <c r="R54" s="200">
        <v>1</v>
      </c>
      <c r="S54" s="200">
        <v>44053.904147316927</v>
      </c>
      <c r="T54" s="200">
        <v>8198.4140165677218</v>
      </c>
    </row>
    <row r="55" spans="1:20" x14ac:dyDescent="0.35">
      <c r="A55" s="201" t="s">
        <v>921</v>
      </c>
      <c r="B55" s="200">
        <v>6559.1374122690759</v>
      </c>
      <c r="C55" s="200">
        <v>0</v>
      </c>
      <c r="D55" s="200">
        <v>123.2413882761483</v>
      </c>
      <c r="E55" s="200">
        <v>79.293156252715775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6559.1374122690759</v>
      </c>
      <c r="Q55" s="200">
        <v>0</v>
      </c>
      <c r="R55" s="200">
        <v>1</v>
      </c>
      <c r="S55" s="200">
        <v>8292.5343574806066</v>
      </c>
      <c r="T55" s="200">
        <v>1733.3969452115309</v>
      </c>
    </row>
    <row r="56" spans="1:20" x14ac:dyDescent="0.35">
      <c r="A56" s="201" t="s">
        <v>920</v>
      </c>
      <c r="B56" s="200">
        <v>247.93188912221419</v>
      </c>
      <c r="C56" s="200">
        <v>0</v>
      </c>
      <c r="D56" s="200">
        <v>59.431388579247432</v>
      </c>
      <c r="E56" s="200">
        <v>5.7753992912225414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247.93188912221419</v>
      </c>
      <c r="Q56" s="200">
        <v>0</v>
      </c>
      <c r="R56" s="200">
        <v>1</v>
      </c>
      <c r="S56" s="200">
        <v>2653.373705257613</v>
      </c>
      <c r="T56" s="200">
        <v>2405.4418161353979</v>
      </c>
    </row>
    <row r="57" spans="1:20" x14ac:dyDescent="0.35">
      <c r="A57" s="201" t="s">
        <v>919</v>
      </c>
      <c r="B57" s="200">
        <v>6744.815669070168</v>
      </c>
      <c r="C57" s="200">
        <v>0</v>
      </c>
      <c r="D57" s="200">
        <v>88.652901460939191</v>
      </c>
      <c r="E57" s="200">
        <v>944.29037599375545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6744.815669070168</v>
      </c>
      <c r="Q57" s="200">
        <v>0</v>
      </c>
      <c r="R57" s="200">
        <v>1</v>
      </c>
      <c r="S57" s="200">
        <v>8346.8886263164077</v>
      </c>
      <c r="T57" s="200">
        <v>1602.072957246239</v>
      </c>
    </row>
    <row r="58" spans="1:20" x14ac:dyDescent="0.35">
      <c r="A58" s="201" t="s">
        <v>918</v>
      </c>
      <c r="B58" s="200">
        <v>4881.0545610263889</v>
      </c>
      <c r="C58" s="200">
        <v>0</v>
      </c>
      <c r="D58" s="200">
        <v>182.1827180089966</v>
      </c>
      <c r="E58" s="200">
        <v>953.64198619591423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4881.0545610263889</v>
      </c>
      <c r="Q58" s="200">
        <v>0</v>
      </c>
      <c r="R58" s="200">
        <v>1</v>
      </c>
      <c r="S58" s="200">
        <v>10151.17485381504</v>
      </c>
      <c r="T58" s="200">
        <v>5270.1202927886516</v>
      </c>
    </row>
    <row r="59" spans="1:20" x14ac:dyDescent="0.35">
      <c r="A59" s="201" t="s">
        <v>917</v>
      </c>
      <c r="B59" s="200">
        <v>10825.30698441504</v>
      </c>
      <c r="C59" s="200">
        <v>0</v>
      </c>
      <c r="D59" s="200">
        <v>71.219167288539481</v>
      </c>
      <c r="E59" s="200">
        <v>428.442096369137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10825.30698441504</v>
      </c>
      <c r="Q59" s="200">
        <v>0</v>
      </c>
      <c r="R59" s="200">
        <v>1</v>
      </c>
      <c r="S59" s="200">
        <v>10825.30698441504</v>
      </c>
      <c r="T59" s="200">
        <v>0</v>
      </c>
    </row>
    <row r="60" spans="1:20" x14ac:dyDescent="0.35">
      <c r="A60" s="201" t="s">
        <v>916</v>
      </c>
      <c r="B60" s="200">
        <v>2113.4192546933041</v>
      </c>
      <c r="C60" s="200">
        <v>0</v>
      </c>
      <c r="D60" s="200">
        <v>233.3214162360691</v>
      </c>
      <c r="E60" s="200">
        <v>164.43356932493811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2113.4192546933041</v>
      </c>
      <c r="Q60" s="200">
        <v>0</v>
      </c>
      <c r="R60" s="200">
        <v>1</v>
      </c>
      <c r="S60" s="200">
        <v>8362.339421403005</v>
      </c>
      <c r="T60" s="200">
        <v>6248.9201667097013</v>
      </c>
    </row>
    <row r="61" spans="1:20" x14ac:dyDescent="0.35">
      <c r="A61" s="201" t="s">
        <v>915</v>
      </c>
      <c r="B61" s="200">
        <v>4470.8088899040213</v>
      </c>
      <c r="C61" s="200">
        <v>0</v>
      </c>
      <c r="D61" s="200">
        <v>158.7377822609821</v>
      </c>
      <c r="E61" s="200">
        <v>185.81351035268011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4470.8088899040213</v>
      </c>
      <c r="Q61" s="200">
        <v>0</v>
      </c>
      <c r="R61" s="200">
        <v>1</v>
      </c>
      <c r="S61" s="200">
        <v>7029.1754496697786</v>
      </c>
      <c r="T61" s="200">
        <v>2558.3665597657582</v>
      </c>
    </row>
    <row r="62" spans="1:20" x14ac:dyDescent="0.35">
      <c r="A62" s="201" t="s">
        <v>914</v>
      </c>
      <c r="B62" s="200">
        <v>8231.5110964210799</v>
      </c>
      <c r="C62" s="200">
        <v>0</v>
      </c>
      <c r="D62" s="200">
        <v>117.78364056495791</v>
      </c>
      <c r="E62" s="200">
        <v>1052.327863055591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8231.5110964210799</v>
      </c>
      <c r="Q62" s="200">
        <v>0</v>
      </c>
      <c r="R62" s="200">
        <v>1</v>
      </c>
      <c r="S62" s="200">
        <v>11089.023952383999</v>
      </c>
      <c r="T62" s="200">
        <v>2857.5128559629202</v>
      </c>
    </row>
    <row r="63" spans="1:20" x14ac:dyDescent="0.35">
      <c r="A63" s="201" t="s">
        <v>913</v>
      </c>
      <c r="B63" s="200">
        <v>0</v>
      </c>
      <c r="C63" s="200">
        <v>23.786479296788801</v>
      </c>
      <c r="D63" s="200">
        <v>101.4111493548007</v>
      </c>
      <c r="E63" s="200">
        <v>0</v>
      </c>
      <c r="F63" s="200">
        <v>122.2375158617001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23.786479296788801</v>
      </c>
      <c r="R63" s="200">
        <v>1</v>
      </c>
      <c r="S63" s="200">
        <v>903.56367728007922</v>
      </c>
      <c r="T63" s="200">
        <v>927.35015657686802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2836.4748253449889</v>
      </c>
      <c r="C65" s="200">
        <v>0</v>
      </c>
      <c r="D65" s="200">
        <v>192.76136434737401</v>
      </c>
      <c r="E65" s="200">
        <v>274.56007425880711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2836.4748253449889</v>
      </c>
      <c r="Q65" s="200">
        <v>0</v>
      </c>
      <c r="R65" s="200">
        <v>1</v>
      </c>
      <c r="S65" s="200">
        <v>4978.488698795969</v>
      </c>
      <c r="T65" s="200">
        <v>2142.0138734509801</v>
      </c>
    </row>
    <row r="66" spans="1:20" x14ac:dyDescent="0.35">
      <c r="A66" s="201" t="s">
        <v>910</v>
      </c>
      <c r="B66" s="200">
        <v>341.21667793442953</v>
      </c>
      <c r="C66" s="200">
        <v>0</v>
      </c>
      <c r="D66" s="200">
        <v>25.171620985508511</v>
      </c>
      <c r="E66" s="200">
        <v>12.53022016369726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341.21667793442953</v>
      </c>
      <c r="Q66" s="200">
        <v>0</v>
      </c>
      <c r="R66" s="200">
        <v>1</v>
      </c>
      <c r="S66" s="200">
        <v>639.06739126313744</v>
      </c>
      <c r="T66" s="200">
        <v>297.85071332870791</v>
      </c>
    </row>
    <row r="67" spans="1:20" x14ac:dyDescent="0.35">
      <c r="A67" s="201" t="s">
        <v>909</v>
      </c>
      <c r="B67" s="200">
        <v>0</v>
      </c>
      <c r="C67" s="200">
        <v>308.5004574011511</v>
      </c>
      <c r="D67" s="200">
        <v>12.578124637701601</v>
      </c>
      <c r="E67" s="200">
        <v>0</v>
      </c>
      <c r="F67" s="200">
        <v>487.7335076451206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308.5004574011511</v>
      </c>
      <c r="R67" s="200">
        <v>1</v>
      </c>
      <c r="S67" s="200">
        <v>0</v>
      </c>
      <c r="T67" s="200">
        <v>308.5004574011511</v>
      </c>
    </row>
    <row r="68" spans="1:20" x14ac:dyDescent="0.35">
      <c r="A68" s="201" t="s">
        <v>908</v>
      </c>
      <c r="B68" s="200">
        <v>391.48788204743607</v>
      </c>
      <c r="C68" s="200">
        <v>0</v>
      </c>
      <c r="D68" s="200">
        <v>94.17188523052809</v>
      </c>
      <c r="E68" s="200">
        <v>161.12599262529719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391.48788204743607</v>
      </c>
      <c r="Q68" s="200">
        <v>0</v>
      </c>
      <c r="R68" s="200">
        <v>1</v>
      </c>
      <c r="S68" s="200">
        <v>1214.956953683886</v>
      </c>
      <c r="T68" s="200">
        <v>823.46907163644948</v>
      </c>
    </row>
    <row r="69" spans="1:20" x14ac:dyDescent="0.35">
      <c r="A69" s="201" t="s">
        <v>907</v>
      </c>
      <c r="B69" s="200">
        <v>631.94261941156049</v>
      </c>
      <c r="C69" s="200">
        <v>0</v>
      </c>
      <c r="D69" s="200">
        <v>38.429970633313388</v>
      </c>
      <c r="E69" s="200">
        <v>10.6202615280354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631.94261941156049</v>
      </c>
      <c r="Q69" s="200">
        <v>0</v>
      </c>
      <c r="R69" s="200">
        <v>1</v>
      </c>
      <c r="S69" s="200">
        <v>744.73668535158345</v>
      </c>
      <c r="T69" s="200">
        <v>112.794065940023</v>
      </c>
    </row>
    <row r="70" spans="1:20" x14ac:dyDescent="0.35">
      <c r="A70" s="201" t="s">
        <v>906</v>
      </c>
      <c r="B70" s="200">
        <v>0</v>
      </c>
      <c r="C70" s="200">
        <v>575.56665857736675</v>
      </c>
      <c r="D70" s="200">
        <v>156.81051871953829</v>
      </c>
      <c r="E70" s="200">
        <v>0</v>
      </c>
      <c r="F70" s="200">
        <v>835.07052266051483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575.56665857736675</v>
      </c>
      <c r="R70" s="200">
        <v>1</v>
      </c>
      <c r="S70" s="200">
        <v>743.92726396724242</v>
      </c>
      <c r="T70" s="200">
        <v>1319.4939225446089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9125.5040343966139</v>
      </c>
      <c r="C73" s="200">
        <v>0</v>
      </c>
      <c r="D73" s="200">
        <v>112.6982342663764</v>
      </c>
      <c r="E73" s="200">
        <v>1343.4731560486639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9125.5040343966139</v>
      </c>
      <c r="Q73" s="200">
        <v>0</v>
      </c>
      <c r="R73" s="200">
        <v>1</v>
      </c>
      <c r="S73" s="200">
        <v>9291.8546510693577</v>
      </c>
      <c r="T73" s="200">
        <v>166.35061667274351</v>
      </c>
    </row>
    <row r="74" spans="1:20" x14ac:dyDescent="0.35">
      <c r="A74" s="201" t="s">
        <v>902</v>
      </c>
      <c r="B74" s="200">
        <v>0</v>
      </c>
      <c r="C74" s="200">
        <v>0.63756386723640901</v>
      </c>
      <c r="D74" s="200">
        <v>5.6604635513672381</v>
      </c>
      <c r="E74" s="200">
        <v>0</v>
      </c>
      <c r="F74" s="200">
        <v>2.193559624525474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0.63756386723640901</v>
      </c>
      <c r="R74" s="200">
        <v>1</v>
      </c>
      <c r="S74" s="200">
        <v>73.256955544318643</v>
      </c>
      <c r="T74" s="200">
        <v>73.894519411555052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62.630303685832438</v>
      </c>
      <c r="C76" s="200">
        <v>0</v>
      </c>
      <c r="D76" s="200">
        <v>3.402790983524727</v>
      </c>
      <c r="E76" s="200">
        <v>14.312429551153651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62.630303685832438</v>
      </c>
      <c r="Q76" s="200">
        <v>0</v>
      </c>
      <c r="R76" s="200">
        <v>1</v>
      </c>
      <c r="S76" s="200">
        <v>62.630303685832438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143.83534617738519</v>
      </c>
      <c r="C78" s="200">
        <v>0</v>
      </c>
      <c r="D78" s="200">
        <v>29.864286032035331</v>
      </c>
      <c r="E78" s="200">
        <v>252.21769058023651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143.83534617738519</v>
      </c>
      <c r="Q78" s="200">
        <v>0</v>
      </c>
      <c r="R78" s="200">
        <v>1</v>
      </c>
      <c r="S78" s="200">
        <v>179.17428843292279</v>
      </c>
      <c r="T78" s="200">
        <v>35.338942255537539</v>
      </c>
    </row>
    <row r="79" spans="1:20" x14ac:dyDescent="0.35">
      <c r="A79" s="201" t="s">
        <v>897</v>
      </c>
      <c r="B79" s="200">
        <v>13954.51067266712</v>
      </c>
      <c r="C79" s="200">
        <v>0</v>
      </c>
      <c r="D79" s="200">
        <v>60.461503832495943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13954.51067266712</v>
      </c>
      <c r="Q79" s="200">
        <v>0</v>
      </c>
      <c r="R79" s="200">
        <v>1</v>
      </c>
      <c r="S79" s="200">
        <v>15332.52326546169</v>
      </c>
      <c r="T79" s="200">
        <v>1378.0125927945701</v>
      </c>
    </row>
    <row r="80" spans="1:20" x14ac:dyDescent="0.35">
      <c r="A80" s="201" t="s">
        <v>896</v>
      </c>
      <c r="B80" s="200">
        <v>5796.6738877995158</v>
      </c>
      <c r="C80" s="200">
        <v>0</v>
      </c>
      <c r="D80" s="200">
        <v>83.461386574076641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5796.6738877995158</v>
      </c>
      <c r="Q80" s="200">
        <v>0</v>
      </c>
      <c r="R80" s="200">
        <v>1</v>
      </c>
      <c r="S80" s="200">
        <v>7436.7547355078868</v>
      </c>
      <c r="T80" s="200">
        <v>1640.080847708371</v>
      </c>
    </row>
    <row r="81" spans="1:20" x14ac:dyDescent="0.35">
      <c r="A81" s="201" t="s">
        <v>895</v>
      </c>
      <c r="B81" s="200">
        <v>12880.138436732939</v>
      </c>
      <c r="C81" s="200">
        <v>0</v>
      </c>
      <c r="D81" s="200">
        <v>91.594382658721983</v>
      </c>
      <c r="E81" s="200">
        <v>11156.389485938351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12880.138436732939</v>
      </c>
      <c r="Q81" s="200">
        <v>0</v>
      </c>
      <c r="R81" s="200">
        <v>1</v>
      </c>
      <c r="S81" s="200">
        <v>13789.929576503569</v>
      </c>
      <c r="T81" s="200">
        <v>909.79113977063412</v>
      </c>
    </row>
    <row r="82" spans="1:20" x14ac:dyDescent="0.35">
      <c r="A82" s="201" t="s">
        <v>894</v>
      </c>
      <c r="B82" s="200">
        <v>9027.3516105285962</v>
      </c>
      <c r="C82" s="200">
        <v>0</v>
      </c>
      <c r="D82" s="200">
        <v>88.405543327523745</v>
      </c>
      <c r="E82" s="200">
        <v>767598.50506794685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9027.3516105285962</v>
      </c>
      <c r="Q82" s="200">
        <v>0</v>
      </c>
      <c r="R82" s="200">
        <v>1</v>
      </c>
      <c r="S82" s="200">
        <v>117517.42405123021</v>
      </c>
      <c r="T82" s="200">
        <v>108490.0724407016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FCED-C5AD-4559-9E48-345DD81E05AE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29468.28392448161</v>
      </c>
      <c r="C16" s="200">
        <v>0</v>
      </c>
      <c r="D16" s="200">
        <v>0</v>
      </c>
      <c r="E16" s="200">
        <v>0</v>
      </c>
      <c r="F16" s="200">
        <v>0</v>
      </c>
      <c r="G16" s="200">
        <v>112809.2693810036</v>
      </c>
      <c r="H16" s="200">
        <v>1</v>
      </c>
      <c r="I16" s="200">
        <v>1</v>
      </c>
      <c r="J16" s="200">
        <v>1</v>
      </c>
      <c r="K16" s="200">
        <v>1</v>
      </c>
      <c r="L16" s="200">
        <v>13745.863550923001</v>
      </c>
      <c r="M16" s="200">
        <v>430831.23767892743</v>
      </c>
      <c r="N16" s="200">
        <v>586854.65453533572</v>
      </c>
      <c r="O16" s="200">
        <v>156023.41685640829</v>
      </c>
      <c r="P16" s="200">
        <v>79927.437069076201</v>
      </c>
      <c r="Q16" s="200">
        <v>50459.153144594588</v>
      </c>
      <c r="R16" s="200">
        <v>1</v>
      </c>
      <c r="S16" s="200">
        <v>259259.78682950151</v>
      </c>
      <c r="T16" s="200">
        <v>229791.50290501991</v>
      </c>
      <c r="U16" s="199">
        <v>52214.254114419098</v>
      </c>
      <c r="V16" s="199">
        <v>140709.68600601569</v>
      </c>
      <c r="W16" s="199">
        <v>253518.95538701941</v>
      </c>
      <c r="X16" s="199">
        <v>8115.7946534727434</v>
      </c>
      <c r="Y16" s="199">
        <v>21861.658204395739</v>
      </c>
    </row>
    <row r="17" spans="1:20" x14ac:dyDescent="0.35">
      <c r="A17" s="201" t="s">
        <v>959</v>
      </c>
      <c r="B17" s="200">
        <v>0</v>
      </c>
      <c r="C17" s="200">
        <v>382.16695610882579</v>
      </c>
      <c r="D17" s="200">
        <v>55.518693825246977</v>
      </c>
      <c r="E17" s="200">
        <v>0</v>
      </c>
      <c r="F17" s="200">
        <v>97.782948658373556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382.16695610882579</v>
      </c>
      <c r="R17" s="200">
        <v>1</v>
      </c>
      <c r="S17" s="200">
        <v>1321.685249555147</v>
      </c>
      <c r="T17" s="200">
        <v>1703.8522056639731</v>
      </c>
    </row>
    <row r="18" spans="1:20" x14ac:dyDescent="0.35">
      <c r="A18" s="201" t="s">
        <v>958</v>
      </c>
      <c r="B18" s="200">
        <v>3005.7557912133061</v>
      </c>
      <c r="C18" s="200">
        <v>0</v>
      </c>
      <c r="D18" s="200">
        <v>243.12444889188379</v>
      </c>
      <c r="E18" s="200">
        <v>522.17819213494272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3005.7557912133061</v>
      </c>
      <c r="Q18" s="200">
        <v>0</v>
      </c>
      <c r="R18" s="200">
        <v>1</v>
      </c>
      <c r="S18" s="200">
        <v>10128.587449328221</v>
      </c>
      <c r="T18" s="200">
        <v>7122.8316581149174</v>
      </c>
    </row>
    <row r="19" spans="1:20" x14ac:dyDescent="0.35">
      <c r="A19" s="201" t="s">
        <v>957</v>
      </c>
      <c r="B19" s="200">
        <v>0</v>
      </c>
      <c r="C19" s="200">
        <v>110.97892597253831</v>
      </c>
      <c r="D19" s="200">
        <v>73.062005893132621</v>
      </c>
      <c r="E19" s="200">
        <v>0</v>
      </c>
      <c r="F19" s="200">
        <v>0.83639171167421211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110.97892597253831</v>
      </c>
      <c r="R19" s="200">
        <v>1</v>
      </c>
      <c r="S19" s="200">
        <v>1830.0337205374649</v>
      </c>
      <c r="T19" s="200">
        <v>1941.0126465100041</v>
      </c>
    </row>
    <row r="20" spans="1:20" x14ac:dyDescent="0.35">
      <c r="A20" s="201" t="s">
        <v>956</v>
      </c>
      <c r="B20" s="200">
        <v>0</v>
      </c>
      <c r="C20" s="200">
        <v>3732.3962077789138</v>
      </c>
      <c r="D20" s="200">
        <v>270.5929136489309</v>
      </c>
      <c r="E20" s="200">
        <v>0</v>
      </c>
      <c r="F20" s="200">
        <v>305.75615491903551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3732.3962077789138</v>
      </c>
      <c r="R20" s="200">
        <v>1</v>
      </c>
      <c r="S20" s="200">
        <v>327.53550880866231</v>
      </c>
      <c r="T20" s="200">
        <v>4059.9317165875759</v>
      </c>
    </row>
    <row r="21" spans="1:20" x14ac:dyDescent="0.35">
      <c r="A21" s="201" t="s">
        <v>955</v>
      </c>
      <c r="B21" s="200">
        <v>0</v>
      </c>
      <c r="C21" s="200">
        <v>8.2632838032431906</v>
      </c>
      <c r="D21" s="200">
        <v>12.600328206586299</v>
      </c>
      <c r="E21" s="200">
        <v>0</v>
      </c>
      <c r="F21" s="200">
        <v>0.18824271751941771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8.2632838032431906</v>
      </c>
      <c r="R21" s="200">
        <v>1</v>
      </c>
      <c r="S21" s="200">
        <v>0</v>
      </c>
      <c r="T21" s="200">
        <v>8.2632838032431906</v>
      </c>
    </row>
    <row r="22" spans="1:20" x14ac:dyDescent="0.35">
      <c r="A22" s="201" t="s">
        <v>954</v>
      </c>
      <c r="B22" s="200">
        <v>899.82785078668394</v>
      </c>
      <c r="C22" s="200">
        <v>0</v>
      </c>
      <c r="D22" s="200">
        <v>173.88495622427081</v>
      </c>
      <c r="E22" s="200">
        <v>13.927415146127981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899.82785078668394</v>
      </c>
      <c r="Q22" s="200">
        <v>0</v>
      </c>
      <c r="R22" s="200">
        <v>1</v>
      </c>
      <c r="S22" s="200">
        <v>1000.386632244116</v>
      </c>
      <c r="T22" s="200">
        <v>100.55878145743181</v>
      </c>
    </row>
    <row r="23" spans="1:20" x14ac:dyDescent="0.35">
      <c r="A23" s="201" t="s">
        <v>953</v>
      </c>
      <c r="B23" s="200">
        <v>0</v>
      </c>
      <c r="C23" s="200">
        <v>85.809310235180206</v>
      </c>
      <c r="D23" s="200">
        <v>20.732501100333579</v>
      </c>
      <c r="E23" s="200">
        <v>0</v>
      </c>
      <c r="F23" s="200">
        <v>5.2292763553733916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85.809310235180206</v>
      </c>
      <c r="R23" s="200">
        <v>1</v>
      </c>
      <c r="S23" s="200">
        <v>0</v>
      </c>
      <c r="T23" s="200">
        <v>85.809310235180206</v>
      </c>
    </row>
    <row r="24" spans="1:20" x14ac:dyDescent="0.35">
      <c r="A24" s="201" t="s">
        <v>952</v>
      </c>
      <c r="B24" s="200">
        <v>1000.640183518103</v>
      </c>
      <c r="C24" s="200">
        <v>0</v>
      </c>
      <c r="D24" s="200">
        <v>97.356744204120176</v>
      </c>
      <c r="E24" s="200">
        <v>52.29062802953699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1000.640183518103</v>
      </c>
      <c r="Q24" s="200">
        <v>0</v>
      </c>
      <c r="R24" s="200">
        <v>1</v>
      </c>
      <c r="S24" s="200">
        <v>1640.615544075773</v>
      </c>
      <c r="T24" s="200">
        <v>639.97536055767023</v>
      </c>
    </row>
    <row r="25" spans="1:20" x14ac:dyDescent="0.35">
      <c r="A25" s="201" t="s">
        <v>951</v>
      </c>
      <c r="B25" s="200">
        <v>0</v>
      </c>
      <c r="C25" s="200">
        <v>1691.1560600016651</v>
      </c>
      <c r="D25" s="200">
        <v>162.0278939928094</v>
      </c>
      <c r="E25" s="200">
        <v>0</v>
      </c>
      <c r="F25" s="200">
        <v>135.98960337542229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1691.1560600016651</v>
      </c>
      <c r="R25" s="200">
        <v>1</v>
      </c>
      <c r="S25" s="200">
        <v>333.53376994474581</v>
      </c>
      <c r="T25" s="200">
        <v>2024.689829946411</v>
      </c>
    </row>
    <row r="26" spans="1:20" x14ac:dyDescent="0.35">
      <c r="A26" s="201" t="s">
        <v>950</v>
      </c>
      <c r="B26" s="200">
        <v>79.717739030328133</v>
      </c>
      <c r="C26" s="200">
        <v>0</v>
      </c>
      <c r="D26" s="200">
        <v>3.944856643657443</v>
      </c>
      <c r="E26" s="200">
        <v>2.0453095903788112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79.717739030328133</v>
      </c>
      <c r="Q26" s="200">
        <v>0</v>
      </c>
      <c r="R26" s="200">
        <v>1</v>
      </c>
      <c r="S26" s="200">
        <v>79.717739030328133</v>
      </c>
      <c r="T26" s="200">
        <v>0</v>
      </c>
    </row>
    <row r="27" spans="1:20" x14ac:dyDescent="0.35">
      <c r="A27" s="201" t="s">
        <v>949</v>
      </c>
      <c r="B27" s="200">
        <v>7744.5957411283907</v>
      </c>
      <c r="C27" s="200">
        <v>0</v>
      </c>
      <c r="D27" s="200">
        <v>283.83331366910949</v>
      </c>
      <c r="E27" s="200">
        <v>20.926388917998011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7744.5957411283907</v>
      </c>
      <c r="Q27" s="200">
        <v>0</v>
      </c>
      <c r="R27" s="200">
        <v>1</v>
      </c>
      <c r="S27" s="200">
        <v>11009.337168381029</v>
      </c>
      <c r="T27" s="200">
        <v>3264.741427252643</v>
      </c>
    </row>
    <row r="28" spans="1:20" x14ac:dyDescent="0.35">
      <c r="A28" s="201" t="s">
        <v>948</v>
      </c>
      <c r="B28" s="200">
        <v>0</v>
      </c>
      <c r="C28" s="200">
        <v>398.04060721452117</v>
      </c>
      <c r="D28" s="200">
        <v>193.73230532747121</v>
      </c>
      <c r="E28" s="200">
        <v>0</v>
      </c>
      <c r="F28" s="200">
        <v>127.8028803931963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398.04060721452117</v>
      </c>
      <c r="R28" s="200">
        <v>1</v>
      </c>
      <c r="S28" s="200">
        <v>0</v>
      </c>
      <c r="T28" s="200">
        <v>398.04060721452117</v>
      </c>
    </row>
    <row r="29" spans="1:20" x14ac:dyDescent="0.35">
      <c r="A29" s="201" t="s">
        <v>947</v>
      </c>
      <c r="B29" s="200">
        <v>0</v>
      </c>
      <c r="C29" s="200">
        <v>1012.6073112377489</v>
      </c>
      <c r="D29" s="200">
        <v>226.47977072470499</v>
      </c>
      <c r="E29" s="200">
        <v>0</v>
      </c>
      <c r="F29" s="200">
        <v>5.9644425225391213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1012.6073112377489</v>
      </c>
      <c r="R29" s="200">
        <v>1</v>
      </c>
      <c r="S29" s="200">
        <v>86.074408278618975</v>
      </c>
      <c r="T29" s="200">
        <v>1098.681719516368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5260.5769762906566</v>
      </c>
      <c r="D31" s="200">
        <v>136.78199293739681</v>
      </c>
      <c r="E31" s="200">
        <v>0</v>
      </c>
      <c r="F31" s="200">
        <v>3282.1146153824689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5260.5769762906566</v>
      </c>
      <c r="R31" s="200">
        <v>1</v>
      </c>
      <c r="S31" s="200">
        <v>60928.398279258472</v>
      </c>
      <c r="T31" s="200">
        <v>66188.975255549129</v>
      </c>
    </row>
    <row r="32" spans="1:20" x14ac:dyDescent="0.35">
      <c r="A32" s="201" t="s">
        <v>944</v>
      </c>
      <c r="B32" s="200">
        <v>9886.079586585347</v>
      </c>
      <c r="C32" s="200">
        <v>0</v>
      </c>
      <c r="D32" s="200">
        <v>74.567629609573572</v>
      </c>
      <c r="E32" s="200">
        <v>844.71529958924214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9886.079586585347</v>
      </c>
      <c r="Q32" s="200">
        <v>0</v>
      </c>
      <c r="R32" s="200">
        <v>1</v>
      </c>
      <c r="S32" s="200">
        <v>35380.786588645351</v>
      </c>
      <c r="T32" s="200">
        <v>25494.70700206</v>
      </c>
    </row>
    <row r="33" spans="1:20" x14ac:dyDescent="0.35">
      <c r="A33" s="201" t="s">
        <v>943</v>
      </c>
      <c r="B33" s="200">
        <v>0</v>
      </c>
      <c r="C33" s="200">
        <v>262.89549838325019</v>
      </c>
      <c r="D33" s="200">
        <v>34.519254983298772</v>
      </c>
      <c r="E33" s="200">
        <v>0</v>
      </c>
      <c r="F33" s="200">
        <v>44.198610031008769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262.89549838325019</v>
      </c>
      <c r="R33" s="200">
        <v>1</v>
      </c>
      <c r="S33" s="200">
        <v>892.48868405501639</v>
      </c>
      <c r="T33" s="200">
        <v>1155.3841824382671</v>
      </c>
    </row>
    <row r="34" spans="1:20" x14ac:dyDescent="0.35">
      <c r="A34" s="201" t="s">
        <v>942</v>
      </c>
      <c r="B34" s="200">
        <v>0</v>
      </c>
      <c r="C34" s="200">
        <v>3207.693971015417</v>
      </c>
      <c r="D34" s="200">
        <v>100.94512334282351</v>
      </c>
      <c r="E34" s="200">
        <v>0</v>
      </c>
      <c r="F34" s="200">
        <v>304.05949295661441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3207.693971015417</v>
      </c>
      <c r="R34" s="200">
        <v>1</v>
      </c>
      <c r="S34" s="200">
        <v>3044.546026670158</v>
      </c>
      <c r="T34" s="200">
        <v>6252.239997685575</v>
      </c>
    </row>
    <row r="35" spans="1:20" x14ac:dyDescent="0.35">
      <c r="A35" s="201" t="s">
        <v>941</v>
      </c>
      <c r="B35" s="200">
        <v>6092.705580261465</v>
      </c>
      <c r="C35" s="200">
        <v>0</v>
      </c>
      <c r="D35" s="200">
        <v>135.00491166642249</v>
      </c>
      <c r="E35" s="200">
        <v>478.24043033024088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6092.705580261465</v>
      </c>
      <c r="Q35" s="200">
        <v>0</v>
      </c>
      <c r="R35" s="200">
        <v>1</v>
      </c>
      <c r="S35" s="200">
        <v>15932.374250861551</v>
      </c>
      <c r="T35" s="200">
        <v>9839.6686706000819</v>
      </c>
    </row>
    <row r="36" spans="1:20" x14ac:dyDescent="0.35">
      <c r="A36" s="201" t="s">
        <v>940</v>
      </c>
      <c r="B36" s="200">
        <v>8128.8440621806121</v>
      </c>
      <c r="C36" s="200">
        <v>0</v>
      </c>
      <c r="D36" s="200">
        <v>39.180786268436727</v>
      </c>
      <c r="E36" s="200">
        <v>2735.3916918567088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8128.8440621806121</v>
      </c>
      <c r="Q36" s="200">
        <v>0</v>
      </c>
      <c r="R36" s="200">
        <v>1</v>
      </c>
      <c r="S36" s="200">
        <v>10340.98763256753</v>
      </c>
      <c r="T36" s="200">
        <v>2212.1435703869179</v>
      </c>
    </row>
    <row r="37" spans="1:20" x14ac:dyDescent="0.35">
      <c r="A37" s="201" t="s">
        <v>939</v>
      </c>
      <c r="B37" s="200">
        <v>3390.3802489436948</v>
      </c>
      <c r="C37" s="200">
        <v>0</v>
      </c>
      <c r="D37" s="200">
        <v>56.498468855317157</v>
      </c>
      <c r="E37" s="200">
        <v>41.580066113539289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3390.3802489436948</v>
      </c>
      <c r="Q37" s="200">
        <v>0</v>
      </c>
      <c r="R37" s="200">
        <v>1</v>
      </c>
      <c r="S37" s="200">
        <v>3596.9386220101028</v>
      </c>
      <c r="T37" s="200">
        <v>206.55837306640811</v>
      </c>
    </row>
    <row r="38" spans="1:20" x14ac:dyDescent="0.35">
      <c r="A38" s="201" t="s">
        <v>938</v>
      </c>
      <c r="B38" s="200">
        <v>0</v>
      </c>
      <c r="C38" s="200">
        <v>7770.0119595028846</v>
      </c>
      <c r="D38" s="200">
        <v>80.685681022671019</v>
      </c>
      <c r="E38" s="200">
        <v>0</v>
      </c>
      <c r="F38" s="200">
        <v>513.90100007438673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7770.0119595028846</v>
      </c>
      <c r="R38" s="200">
        <v>1</v>
      </c>
      <c r="S38" s="200">
        <v>6013.7033749605635</v>
      </c>
      <c r="T38" s="200">
        <v>13783.71533446345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2825.8293477487782</v>
      </c>
      <c r="C40" s="200">
        <v>0</v>
      </c>
      <c r="D40" s="200">
        <v>54.99237149206396</v>
      </c>
      <c r="E40" s="200">
        <v>156.50475473234971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2825.8293477487782</v>
      </c>
      <c r="Q40" s="200">
        <v>0</v>
      </c>
      <c r="R40" s="200">
        <v>1</v>
      </c>
      <c r="S40" s="200">
        <v>4527.7963691788545</v>
      </c>
      <c r="T40" s="200">
        <v>1701.9670214300779</v>
      </c>
    </row>
    <row r="41" spans="1:20" x14ac:dyDescent="0.35">
      <c r="A41" s="201" t="s">
        <v>935</v>
      </c>
      <c r="B41" s="200">
        <v>0</v>
      </c>
      <c r="C41" s="200">
        <v>88.043199642040889</v>
      </c>
      <c r="D41" s="200">
        <v>53.603429955203417</v>
      </c>
      <c r="E41" s="200">
        <v>0</v>
      </c>
      <c r="F41" s="200">
        <v>16.3586862362082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88.043199642040889</v>
      </c>
      <c r="R41" s="200">
        <v>1</v>
      </c>
      <c r="S41" s="200">
        <v>134.8908631589388</v>
      </c>
      <c r="T41" s="200">
        <v>222.93406280097969</v>
      </c>
    </row>
    <row r="42" spans="1:20" x14ac:dyDescent="0.35">
      <c r="A42" s="201" t="s">
        <v>934</v>
      </c>
      <c r="B42" s="200">
        <v>0</v>
      </c>
      <c r="C42" s="200">
        <v>1787.9803387181189</v>
      </c>
      <c r="D42" s="200">
        <v>65.703592564960474</v>
      </c>
      <c r="E42" s="200">
        <v>0</v>
      </c>
      <c r="F42" s="200">
        <v>141.99356811806291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1787.9803387181189</v>
      </c>
      <c r="R42" s="200">
        <v>1</v>
      </c>
      <c r="S42" s="200">
        <v>2844.4981751182891</v>
      </c>
      <c r="T42" s="200">
        <v>4632.4785138364077</v>
      </c>
    </row>
    <row r="43" spans="1:20" x14ac:dyDescent="0.35">
      <c r="A43" s="201" t="s">
        <v>933</v>
      </c>
      <c r="B43" s="200">
        <v>0</v>
      </c>
      <c r="C43" s="200">
        <v>835.80747845796805</v>
      </c>
      <c r="D43" s="200">
        <v>67.444930935016217</v>
      </c>
      <c r="E43" s="200">
        <v>0</v>
      </c>
      <c r="F43" s="200">
        <v>71.534363198664991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835.80747845796805</v>
      </c>
      <c r="R43" s="200">
        <v>1</v>
      </c>
      <c r="S43" s="200">
        <v>1498.8747353475219</v>
      </c>
      <c r="T43" s="200">
        <v>2334.6822138054899</v>
      </c>
    </row>
    <row r="44" spans="1:20" x14ac:dyDescent="0.35">
      <c r="A44" s="201" t="s">
        <v>932</v>
      </c>
      <c r="B44" s="200">
        <v>65.594835836141598</v>
      </c>
      <c r="C44" s="200">
        <v>0</v>
      </c>
      <c r="D44" s="200">
        <v>2.1954566052288209</v>
      </c>
      <c r="E44" s="200">
        <v>3.8972400195279739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65.594835836141598</v>
      </c>
      <c r="Q44" s="200">
        <v>0</v>
      </c>
      <c r="R44" s="200">
        <v>1</v>
      </c>
      <c r="S44" s="200">
        <v>65.594835836141598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427.53331888988902</v>
      </c>
      <c r="D45" s="200">
        <v>46.912037320817163</v>
      </c>
      <c r="E45" s="200">
        <v>0</v>
      </c>
      <c r="F45" s="200">
        <v>117.8547006278334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427.53331888988902</v>
      </c>
      <c r="R45" s="200">
        <v>1</v>
      </c>
      <c r="S45" s="200">
        <v>35.740776164541813</v>
      </c>
      <c r="T45" s="200">
        <v>463.2740950544308</v>
      </c>
    </row>
    <row r="46" spans="1:20" x14ac:dyDescent="0.35">
      <c r="A46" s="201" t="s">
        <v>930</v>
      </c>
      <c r="B46" s="200">
        <v>2828.0876484646692</v>
      </c>
      <c r="C46" s="200">
        <v>0</v>
      </c>
      <c r="D46" s="200">
        <v>111.2698231284393</v>
      </c>
      <c r="E46" s="200">
        <v>470.40252306910611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2828.0876484646692</v>
      </c>
      <c r="Q46" s="200">
        <v>0</v>
      </c>
      <c r="R46" s="200">
        <v>1</v>
      </c>
      <c r="S46" s="200">
        <v>3231.8088527092982</v>
      </c>
      <c r="T46" s="200">
        <v>403.7212042446285</v>
      </c>
    </row>
    <row r="47" spans="1:20" x14ac:dyDescent="0.35">
      <c r="A47" s="201" t="s">
        <v>929</v>
      </c>
      <c r="B47" s="200">
        <v>0</v>
      </c>
      <c r="C47" s="200">
        <v>1448.843270543269</v>
      </c>
      <c r="D47" s="200">
        <v>39.715929392713491</v>
      </c>
      <c r="E47" s="200">
        <v>0</v>
      </c>
      <c r="F47" s="200">
        <v>348.57775911987852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1448.843270543269</v>
      </c>
      <c r="R47" s="200">
        <v>1</v>
      </c>
      <c r="S47" s="200">
        <v>1029.4407705461399</v>
      </c>
      <c r="T47" s="200">
        <v>2478.2840410894091</v>
      </c>
    </row>
    <row r="48" spans="1:20" x14ac:dyDescent="0.35">
      <c r="A48" s="201" t="s">
        <v>928</v>
      </c>
      <c r="B48" s="200">
        <v>0</v>
      </c>
      <c r="C48" s="200">
        <v>4589.2080196665738</v>
      </c>
      <c r="D48" s="200">
        <v>133.87742850143951</v>
      </c>
      <c r="E48" s="200">
        <v>0</v>
      </c>
      <c r="F48" s="200">
        <v>364.30058174455991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4589.2080196665738</v>
      </c>
      <c r="R48" s="200">
        <v>1</v>
      </c>
      <c r="S48" s="200">
        <v>1580.2734506386389</v>
      </c>
      <c r="T48" s="200">
        <v>6169.4814703052116</v>
      </c>
    </row>
    <row r="49" spans="1:20" x14ac:dyDescent="0.35">
      <c r="A49" s="201" t="s">
        <v>927</v>
      </c>
      <c r="B49" s="200">
        <v>0</v>
      </c>
      <c r="C49" s="200">
        <v>1506.240891726766</v>
      </c>
      <c r="D49" s="200">
        <v>45.424494998736407</v>
      </c>
      <c r="E49" s="200">
        <v>0</v>
      </c>
      <c r="F49" s="200">
        <v>3361.759234099889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1506.240891726766</v>
      </c>
      <c r="R49" s="200">
        <v>1</v>
      </c>
      <c r="S49" s="200">
        <v>1216.691538594803</v>
      </c>
      <c r="T49" s="200">
        <v>2722.932430321569</v>
      </c>
    </row>
    <row r="50" spans="1:20" x14ac:dyDescent="0.35">
      <c r="A50" s="201" t="s">
        <v>926</v>
      </c>
      <c r="B50" s="200">
        <v>1321.0849153567331</v>
      </c>
      <c r="C50" s="200">
        <v>0</v>
      </c>
      <c r="D50" s="200">
        <v>119.8502542725612</v>
      </c>
      <c r="E50" s="200">
        <v>29.51566662825692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1321.0849153567331</v>
      </c>
      <c r="Q50" s="200">
        <v>0</v>
      </c>
      <c r="R50" s="200">
        <v>1</v>
      </c>
      <c r="S50" s="200">
        <v>2563.2141375223569</v>
      </c>
      <c r="T50" s="200">
        <v>1242.129222165624</v>
      </c>
    </row>
    <row r="51" spans="1:20" x14ac:dyDescent="0.35">
      <c r="A51" s="201" t="s">
        <v>925</v>
      </c>
      <c r="B51" s="200">
        <v>3501.3109148187591</v>
      </c>
      <c r="C51" s="200">
        <v>0</v>
      </c>
      <c r="D51" s="200">
        <v>406.12699912601602</v>
      </c>
      <c r="E51" s="200">
        <v>374.55231366265201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3501.3109148187591</v>
      </c>
      <c r="Q51" s="200">
        <v>0</v>
      </c>
      <c r="R51" s="200">
        <v>1</v>
      </c>
      <c r="S51" s="200">
        <v>3865.2805699209812</v>
      </c>
      <c r="T51" s="200">
        <v>363.96965510222202</v>
      </c>
    </row>
    <row r="52" spans="1:20" x14ac:dyDescent="0.35">
      <c r="A52" s="201" t="s">
        <v>924</v>
      </c>
      <c r="B52" s="200">
        <v>0</v>
      </c>
      <c r="C52" s="200">
        <v>864.26770851348351</v>
      </c>
      <c r="D52" s="200">
        <v>18.465259712001561</v>
      </c>
      <c r="E52" s="200">
        <v>0</v>
      </c>
      <c r="F52" s="200">
        <v>128.6794398244987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864.26770851348351</v>
      </c>
      <c r="R52" s="200">
        <v>1</v>
      </c>
      <c r="S52" s="200">
        <v>9.536424642448603</v>
      </c>
      <c r="T52" s="200">
        <v>873.80413315593216</v>
      </c>
    </row>
    <row r="53" spans="1:20" x14ac:dyDescent="0.35">
      <c r="A53" s="201" t="s">
        <v>923</v>
      </c>
      <c r="B53" s="200">
        <v>7290.6576435894967</v>
      </c>
      <c r="C53" s="200">
        <v>0</v>
      </c>
      <c r="D53" s="200">
        <v>286.75848961024911</v>
      </c>
      <c r="E53" s="200">
        <v>420.41201070015592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7290.6576435894967</v>
      </c>
      <c r="Q53" s="200">
        <v>0</v>
      </c>
      <c r="R53" s="200">
        <v>1</v>
      </c>
      <c r="S53" s="200">
        <v>7609.581136550747</v>
      </c>
      <c r="T53" s="200">
        <v>318.92349296125059</v>
      </c>
    </row>
    <row r="54" spans="1:20" x14ac:dyDescent="0.35">
      <c r="A54" s="201" t="s">
        <v>922</v>
      </c>
      <c r="B54" s="200">
        <v>0</v>
      </c>
      <c r="C54" s="200">
        <v>759.40472917985744</v>
      </c>
      <c r="D54" s="200">
        <v>21.5368914181592</v>
      </c>
      <c r="E54" s="200">
        <v>0</v>
      </c>
      <c r="F54" s="200">
        <v>183.35799623520899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759.40472917985744</v>
      </c>
      <c r="R54" s="200">
        <v>1</v>
      </c>
      <c r="S54" s="200">
        <v>559.73849258731298</v>
      </c>
      <c r="T54" s="200">
        <v>1319.14322176717</v>
      </c>
    </row>
    <row r="55" spans="1:20" x14ac:dyDescent="0.35">
      <c r="A55" s="201" t="s">
        <v>921</v>
      </c>
      <c r="B55" s="200">
        <v>874.04161665481445</v>
      </c>
      <c r="C55" s="200">
        <v>0</v>
      </c>
      <c r="D55" s="200">
        <v>84.310353941460605</v>
      </c>
      <c r="E55" s="200">
        <v>35.137472377891939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874.04161665481445</v>
      </c>
      <c r="Q55" s="200">
        <v>0</v>
      </c>
      <c r="R55" s="200">
        <v>1</v>
      </c>
      <c r="S55" s="200">
        <v>1514.4851888594419</v>
      </c>
      <c r="T55" s="200">
        <v>640.44357220462791</v>
      </c>
    </row>
    <row r="56" spans="1:20" x14ac:dyDescent="0.35">
      <c r="A56" s="201" t="s">
        <v>920</v>
      </c>
      <c r="B56" s="200">
        <v>1442.0095958348529</v>
      </c>
      <c r="C56" s="200">
        <v>0</v>
      </c>
      <c r="D56" s="200">
        <v>105.5628100020968</v>
      </c>
      <c r="E56" s="200">
        <v>111.7036092460469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1442.0095958348529</v>
      </c>
      <c r="Q56" s="200">
        <v>0</v>
      </c>
      <c r="R56" s="200">
        <v>1</v>
      </c>
      <c r="S56" s="200">
        <v>2164.3410606186349</v>
      </c>
      <c r="T56" s="200">
        <v>722.33146478378183</v>
      </c>
    </row>
    <row r="57" spans="1:20" x14ac:dyDescent="0.35">
      <c r="A57" s="201" t="s">
        <v>919</v>
      </c>
      <c r="B57" s="200">
        <v>0</v>
      </c>
      <c r="C57" s="200">
        <v>623.95532554508509</v>
      </c>
      <c r="D57" s="200">
        <v>88.776359055803042</v>
      </c>
      <c r="E57" s="200">
        <v>0</v>
      </c>
      <c r="F57" s="200">
        <v>740.46308976654757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623.95532554508509</v>
      </c>
      <c r="R57" s="200">
        <v>1</v>
      </c>
      <c r="S57" s="200">
        <v>1030.1360443307631</v>
      </c>
      <c r="T57" s="200">
        <v>1654.0913698758479</v>
      </c>
    </row>
    <row r="58" spans="1:20" x14ac:dyDescent="0.35">
      <c r="A58" s="201" t="s">
        <v>918</v>
      </c>
      <c r="B58" s="200">
        <v>4929.4715052202346</v>
      </c>
      <c r="C58" s="200">
        <v>0</v>
      </c>
      <c r="D58" s="200">
        <v>219.48714940596599</v>
      </c>
      <c r="E58" s="200">
        <v>3202.7385816790661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4929.4715052202346</v>
      </c>
      <c r="Q58" s="200">
        <v>0</v>
      </c>
      <c r="R58" s="200">
        <v>1</v>
      </c>
      <c r="S58" s="200">
        <v>5502.9175363529812</v>
      </c>
      <c r="T58" s="200">
        <v>573.44603113274695</v>
      </c>
    </row>
    <row r="59" spans="1:20" x14ac:dyDescent="0.35">
      <c r="A59" s="201" t="s">
        <v>917</v>
      </c>
      <c r="B59" s="200">
        <v>0</v>
      </c>
      <c r="C59" s="200">
        <v>341.16434820201818</v>
      </c>
      <c r="D59" s="200">
        <v>7.9280047874443262</v>
      </c>
      <c r="E59" s="200">
        <v>0</v>
      </c>
      <c r="F59" s="200">
        <v>68.435614528086546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341.16434820201818</v>
      </c>
      <c r="R59" s="200">
        <v>1</v>
      </c>
      <c r="S59" s="200">
        <v>0</v>
      </c>
      <c r="T59" s="200">
        <v>341.16434820201818</v>
      </c>
    </row>
    <row r="60" spans="1:20" x14ac:dyDescent="0.35">
      <c r="A60" s="201" t="s">
        <v>916</v>
      </c>
      <c r="B60" s="200">
        <v>0</v>
      </c>
      <c r="C60" s="200">
        <v>9112.0969451920719</v>
      </c>
      <c r="D60" s="200">
        <v>536.25489731627442</v>
      </c>
      <c r="E60" s="200">
        <v>0</v>
      </c>
      <c r="F60" s="200">
        <v>5670.1417463372782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9112.0969451920719</v>
      </c>
      <c r="R60" s="200">
        <v>1</v>
      </c>
      <c r="S60" s="200">
        <v>790.65435466342717</v>
      </c>
      <c r="T60" s="200">
        <v>9902.7512998554994</v>
      </c>
    </row>
    <row r="61" spans="1:20" x14ac:dyDescent="0.35">
      <c r="A61" s="201" t="s">
        <v>915</v>
      </c>
      <c r="B61" s="200">
        <v>0</v>
      </c>
      <c r="C61" s="200">
        <v>802.89287363990002</v>
      </c>
      <c r="D61" s="200">
        <v>62.74158715609606</v>
      </c>
      <c r="E61" s="200">
        <v>0</v>
      </c>
      <c r="F61" s="200">
        <v>216.87712673918179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802.89287363990002</v>
      </c>
      <c r="R61" s="200">
        <v>1</v>
      </c>
      <c r="S61" s="200">
        <v>138.93602902982951</v>
      </c>
      <c r="T61" s="200">
        <v>941.82890266972947</v>
      </c>
    </row>
    <row r="62" spans="1:20" x14ac:dyDescent="0.35">
      <c r="A62" s="201" t="s">
        <v>914</v>
      </c>
      <c r="B62" s="200">
        <v>0</v>
      </c>
      <c r="C62" s="200">
        <v>253.7339640363308</v>
      </c>
      <c r="D62" s="200">
        <v>29.530367926633371</v>
      </c>
      <c r="E62" s="200">
        <v>0</v>
      </c>
      <c r="F62" s="200">
        <v>165.4072602281538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253.7339640363308</v>
      </c>
      <c r="R62" s="200">
        <v>1</v>
      </c>
      <c r="S62" s="200">
        <v>369.31120581777049</v>
      </c>
      <c r="T62" s="200">
        <v>623.04516985410135</v>
      </c>
    </row>
    <row r="63" spans="1:20" x14ac:dyDescent="0.35">
      <c r="A63" s="201" t="s">
        <v>913</v>
      </c>
      <c r="B63" s="200">
        <v>139.07075336816811</v>
      </c>
      <c r="C63" s="200">
        <v>0</v>
      </c>
      <c r="D63" s="200">
        <v>35.231868691176423</v>
      </c>
      <c r="E63" s="200">
        <v>426.56295020351922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139.07075336816811</v>
      </c>
      <c r="Q63" s="200">
        <v>0</v>
      </c>
      <c r="R63" s="200">
        <v>1</v>
      </c>
      <c r="S63" s="200">
        <v>180.44573367858621</v>
      </c>
      <c r="T63" s="200">
        <v>41.374980310418053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1798.9372727359109</v>
      </c>
      <c r="C65" s="200">
        <v>0</v>
      </c>
      <c r="D65" s="200">
        <v>288.06512450975492</v>
      </c>
      <c r="E65" s="200">
        <v>579.06044544050178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1798.9372727359109</v>
      </c>
      <c r="Q65" s="200">
        <v>0</v>
      </c>
      <c r="R65" s="200">
        <v>1</v>
      </c>
      <c r="S65" s="200">
        <v>2423.8857297047771</v>
      </c>
      <c r="T65" s="200">
        <v>624.94845696886591</v>
      </c>
    </row>
    <row r="66" spans="1:20" x14ac:dyDescent="0.35">
      <c r="A66" s="201" t="s">
        <v>910</v>
      </c>
      <c r="B66" s="200">
        <v>1162.593021138526</v>
      </c>
      <c r="C66" s="200">
        <v>0</v>
      </c>
      <c r="D66" s="200">
        <v>150.46169719902389</v>
      </c>
      <c r="E66" s="200">
        <v>141.97294554000979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1162.593021138526</v>
      </c>
      <c r="Q66" s="200">
        <v>0</v>
      </c>
      <c r="R66" s="200">
        <v>1</v>
      </c>
      <c r="S66" s="200">
        <v>1296.603318413353</v>
      </c>
      <c r="T66" s="200">
        <v>134.0102972748262</v>
      </c>
    </row>
    <row r="67" spans="1:20" x14ac:dyDescent="0.35">
      <c r="A67" s="201" t="s">
        <v>909</v>
      </c>
      <c r="B67" s="200">
        <v>0</v>
      </c>
      <c r="C67" s="200">
        <v>147.6351616997475</v>
      </c>
      <c r="D67" s="200">
        <v>37.664686031087292</v>
      </c>
      <c r="E67" s="200">
        <v>0</v>
      </c>
      <c r="F67" s="200">
        <v>109.0326006281626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147.6351616997475</v>
      </c>
      <c r="R67" s="200">
        <v>1</v>
      </c>
      <c r="S67" s="200">
        <v>69.612678828380908</v>
      </c>
      <c r="T67" s="200">
        <v>217.24784052812839</v>
      </c>
    </row>
    <row r="68" spans="1:20" x14ac:dyDescent="0.35">
      <c r="A68" s="201" t="s">
        <v>908</v>
      </c>
      <c r="B68" s="200">
        <v>314.44415460342458</v>
      </c>
      <c r="C68" s="200">
        <v>0</v>
      </c>
      <c r="D68" s="200">
        <v>56.786154225435602</v>
      </c>
      <c r="E68" s="200">
        <v>430.36826339436573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314.44415460342458</v>
      </c>
      <c r="Q68" s="200">
        <v>0</v>
      </c>
      <c r="R68" s="200">
        <v>1</v>
      </c>
      <c r="S68" s="200">
        <v>377.36464161955598</v>
      </c>
      <c r="T68" s="200">
        <v>62.920487016131453</v>
      </c>
    </row>
    <row r="69" spans="1:20" x14ac:dyDescent="0.35">
      <c r="A69" s="201" t="s">
        <v>907</v>
      </c>
      <c r="B69" s="200">
        <v>13.307639108180149</v>
      </c>
      <c r="C69" s="200">
        <v>0</v>
      </c>
      <c r="D69" s="200">
        <v>68.501331955462263</v>
      </c>
      <c r="E69" s="200">
        <v>0.74371751568782374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13.307639108180149</v>
      </c>
      <c r="Q69" s="200">
        <v>0</v>
      </c>
      <c r="R69" s="200">
        <v>1</v>
      </c>
      <c r="S69" s="200">
        <v>265.92072764250997</v>
      </c>
      <c r="T69" s="200">
        <v>252.61308853432979</v>
      </c>
    </row>
    <row r="70" spans="1:20" x14ac:dyDescent="0.35">
      <c r="A70" s="201" t="s">
        <v>906</v>
      </c>
      <c r="B70" s="200">
        <v>614.17714554755321</v>
      </c>
      <c r="C70" s="200">
        <v>0</v>
      </c>
      <c r="D70" s="200">
        <v>174.3046544762027</v>
      </c>
      <c r="E70" s="200">
        <v>108.3958340537844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614.17714554755321</v>
      </c>
      <c r="Q70" s="200">
        <v>0</v>
      </c>
      <c r="R70" s="200">
        <v>1</v>
      </c>
      <c r="S70" s="200">
        <v>614.17714554755321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1256.913504472514</v>
      </c>
      <c r="D73" s="200">
        <v>64.349918827906123</v>
      </c>
      <c r="E73" s="200">
        <v>0</v>
      </c>
      <c r="F73" s="200">
        <v>887.6631825278721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1256.913504472514</v>
      </c>
      <c r="R73" s="200">
        <v>1</v>
      </c>
      <c r="S73" s="200">
        <v>13.65036469726522</v>
      </c>
      <c r="T73" s="200">
        <v>1270.56386916978</v>
      </c>
    </row>
    <row r="74" spans="1:20" x14ac:dyDescent="0.35">
      <c r="A74" s="201" t="s">
        <v>902</v>
      </c>
      <c r="B74" s="200">
        <v>2282.1834882717271</v>
      </c>
      <c r="C74" s="200">
        <v>0</v>
      </c>
      <c r="D74" s="200">
        <v>291.77849353402479</v>
      </c>
      <c r="E74" s="200">
        <v>799.4184416405991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2282.1834882717271</v>
      </c>
      <c r="Q74" s="200">
        <v>0</v>
      </c>
      <c r="R74" s="200">
        <v>1</v>
      </c>
      <c r="S74" s="200">
        <v>2282.1834882717271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1071.293448754479</v>
      </c>
      <c r="C76" s="200">
        <v>0</v>
      </c>
      <c r="D76" s="200">
        <v>204.9576610783684</v>
      </c>
      <c r="E76" s="200">
        <v>814.11681195080496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1071.293448754479</v>
      </c>
      <c r="Q76" s="200">
        <v>0</v>
      </c>
      <c r="R76" s="200">
        <v>1</v>
      </c>
      <c r="S76" s="200">
        <v>1071.293448754479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817.90078501568269</v>
      </c>
      <c r="C79" s="200">
        <v>0</v>
      </c>
      <c r="D79" s="200">
        <v>109.0025087505263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817.90078501568269</v>
      </c>
      <c r="Q79" s="200">
        <v>0</v>
      </c>
      <c r="R79" s="200">
        <v>1</v>
      </c>
      <c r="S79" s="200">
        <v>4846.7608507615369</v>
      </c>
      <c r="T79" s="200">
        <v>4028.8600657458542</v>
      </c>
    </row>
    <row r="80" spans="1:20" x14ac:dyDescent="0.35">
      <c r="A80" s="201" t="s">
        <v>896</v>
      </c>
      <c r="B80" s="200">
        <v>0</v>
      </c>
      <c r="C80" s="200">
        <v>954.05388786344611</v>
      </c>
      <c r="D80" s="200">
        <v>32.643912355763881</v>
      </c>
      <c r="E80" s="200">
        <v>0</v>
      </c>
      <c r="F80" s="200">
        <v>8787.2713056305292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954.05388786344611</v>
      </c>
      <c r="R80" s="200">
        <v>1</v>
      </c>
      <c r="S80" s="200">
        <v>60.784706626040787</v>
      </c>
      <c r="T80" s="200">
        <v>1014.838594489487</v>
      </c>
    </row>
    <row r="81" spans="1:20" x14ac:dyDescent="0.35">
      <c r="A81" s="201" t="s">
        <v>895</v>
      </c>
      <c r="B81" s="200">
        <v>0</v>
      </c>
      <c r="C81" s="200">
        <v>736.78111106065637</v>
      </c>
      <c r="D81" s="200">
        <v>19.804624893194841</v>
      </c>
      <c r="E81" s="200">
        <v>0</v>
      </c>
      <c r="F81" s="200">
        <v>17367.356953027589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736.78111106065637</v>
      </c>
      <c r="R81" s="200">
        <v>1</v>
      </c>
      <c r="S81" s="200">
        <v>51.260316370511077</v>
      </c>
      <c r="T81" s="200">
        <v>788.04142743116745</v>
      </c>
    </row>
    <row r="82" spans="1:20" x14ac:dyDescent="0.35">
      <c r="A82" s="201" t="s">
        <v>894</v>
      </c>
      <c r="B82" s="200">
        <v>6406.8945533601291</v>
      </c>
      <c r="C82" s="200">
        <v>0</v>
      </c>
      <c r="D82" s="200">
        <v>95.70792972288956</v>
      </c>
      <c r="E82" s="200">
        <v>1811635.2730393179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6406.8945533601291</v>
      </c>
      <c r="Q82" s="200">
        <v>0</v>
      </c>
      <c r="R82" s="200">
        <v>1</v>
      </c>
      <c r="S82" s="200">
        <v>39534.370481182472</v>
      </c>
      <c r="T82" s="200">
        <v>33127.475927822343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A912-BBD4-4591-92EA-28E8088D534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37455.338003195939</v>
      </c>
      <c r="D16" s="200">
        <v>0</v>
      </c>
      <c r="E16" s="200">
        <v>0</v>
      </c>
      <c r="F16" s="200">
        <v>0</v>
      </c>
      <c r="G16" s="200">
        <v>105109.31204854111</v>
      </c>
      <c r="H16" s="200">
        <v>1</v>
      </c>
      <c r="I16" s="200">
        <v>1</v>
      </c>
      <c r="J16" s="200">
        <v>1</v>
      </c>
      <c r="K16" s="200">
        <v>1</v>
      </c>
      <c r="L16" s="200">
        <v>28915.53708563347</v>
      </c>
      <c r="M16" s="200">
        <v>668197.7787238895</v>
      </c>
      <c r="N16" s="200">
        <v>764767.2898548682</v>
      </c>
      <c r="O16" s="200">
        <v>96569.511130978703</v>
      </c>
      <c r="P16" s="200">
        <v>48556.467755598773</v>
      </c>
      <c r="Q16" s="200">
        <v>86011.805758794711</v>
      </c>
      <c r="R16" s="200">
        <v>1</v>
      </c>
      <c r="S16" s="200">
        <v>349540.85196689831</v>
      </c>
      <c r="T16" s="200">
        <v>386996.18997009413</v>
      </c>
      <c r="U16" s="199">
        <v>118253.6250628836</v>
      </c>
      <c r="V16" s="199">
        <v>155087.9444350987</v>
      </c>
      <c r="W16" s="199">
        <v>260197.25648363979</v>
      </c>
      <c r="X16" s="199">
        <v>7860.0192558130602</v>
      </c>
      <c r="Y16" s="199">
        <v>36775.556341446529</v>
      </c>
    </row>
    <row r="17" spans="1:20" x14ac:dyDescent="0.35">
      <c r="A17" s="201" t="s">
        <v>959</v>
      </c>
      <c r="B17" s="200">
        <v>0</v>
      </c>
      <c r="C17" s="200">
        <v>844.75380230469409</v>
      </c>
      <c r="D17" s="200">
        <v>15.266351237075209</v>
      </c>
      <c r="E17" s="200">
        <v>0</v>
      </c>
      <c r="F17" s="200">
        <v>105.72519872315991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844.75380230469409</v>
      </c>
      <c r="R17" s="200">
        <v>1</v>
      </c>
      <c r="S17" s="200">
        <v>221.18647199812611</v>
      </c>
      <c r="T17" s="200">
        <v>1065.9402743028199</v>
      </c>
    </row>
    <row r="18" spans="1:20" x14ac:dyDescent="0.35">
      <c r="A18" s="201" t="s">
        <v>958</v>
      </c>
      <c r="B18" s="200">
        <v>0</v>
      </c>
      <c r="C18" s="200">
        <v>3037.0335110170172</v>
      </c>
      <c r="D18" s="200">
        <v>31.907232994081721</v>
      </c>
      <c r="E18" s="200">
        <v>0</v>
      </c>
      <c r="F18" s="200">
        <v>907.97136620482024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3037.0335110170172</v>
      </c>
      <c r="R18" s="200">
        <v>1</v>
      </c>
      <c r="S18" s="200">
        <v>273.4624219750163</v>
      </c>
      <c r="T18" s="200">
        <v>3310.495932992033</v>
      </c>
    </row>
    <row r="19" spans="1:20" x14ac:dyDescent="0.35">
      <c r="A19" s="201" t="s">
        <v>957</v>
      </c>
      <c r="B19" s="200">
        <v>0</v>
      </c>
      <c r="C19" s="200">
        <v>147.6202158018564</v>
      </c>
      <c r="D19" s="200">
        <v>40.74645342695343</v>
      </c>
      <c r="E19" s="200">
        <v>0</v>
      </c>
      <c r="F19" s="200">
        <v>0.54419355954843329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147.6202158018564</v>
      </c>
      <c r="R19" s="200">
        <v>1</v>
      </c>
      <c r="S19" s="200">
        <v>1482.4862314711161</v>
      </c>
      <c r="T19" s="200">
        <v>1630.106447272972</v>
      </c>
    </row>
    <row r="20" spans="1:20" x14ac:dyDescent="0.35">
      <c r="A20" s="201" t="s">
        <v>956</v>
      </c>
      <c r="B20" s="200">
        <v>0</v>
      </c>
      <c r="C20" s="200">
        <v>43.888371081567172</v>
      </c>
      <c r="D20" s="200">
        <v>2.750282370449177</v>
      </c>
      <c r="E20" s="200">
        <v>0</v>
      </c>
      <c r="F20" s="200">
        <v>1.7586332897994019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43.888371081567172</v>
      </c>
      <c r="R20" s="200">
        <v>1</v>
      </c>
      <c r="S20" s="200">
        <v>12.836942875468999</v>
      </c>
      <c r="T20" s="200">
        <v>56.725313957036178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62.474115895821001</v>
      </c>
      <c r="C22" s="200">
        <v>0</v>
      </c>
      <c r="D22" s="200">
        <v>28.967835121322089</v>
      </c>
      <c r="E22" s="200">
        <v>1.7252091094674371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62.474115895821001</v>
      </c>
      <c r="Q22" s="200">
        <v>0</v>
      </c>
      <c r="R22" s="200">
        <v>1</v>
      </c>
      <c r="S22" s="200">
        <v>167.92115158580219</v>
      </c>
      <c r="T22" s="200">
        <v>105.44703568998121</v>
      </c>
    </row>
    <row r="23" spans="1:20" x14ac:dyDescent="0.35">
      <c r="A23" s="201" t="s">
        <v>953</v>
      </c>
      <c r="B23" s="200">
        <v>17.416607701173628</v>
      </c>
      <c r="C23" s="200">
        <v>0</v>
      </c>
      <c r="D23" s="200">
        <v>2.8624137377631582</v>
      </c>
      <c r="E23" s="200">
        <v>0.76283869352649458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17.416607701173628</v>
      </c>
      <c r="Q23" s="200">
        <v>0</v>
      </c>
      <c r="R23" s="200">
        <v>1</v>
      </c>
      <c r="S23" s="200">
        <v>17.416607701173628</v>
      </c>
      <c r="T23" s="200">
        <v>0</v>
      </c>
    </row>
    <row r="24" spans="1:20" x14ac:dyDescent="0.35">
      <c r="A24" s="201" t="s">
        <v>952</v>
      </c>
      <c r="B24" s="200">
        <v>2.246914321035995</v>
      </c>
      <c r="C24" s="200">
        <v>0</v>
      </c>
      <c r="D24" s="200">
        <v>1.913257853457299</v>
      </c>
      <c r="E24" s="200">
        <v>0.20948983974316199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2.246914321035995</v>
      </c>
      <c r="Q24" s="200">
        <v>0</v>
      </c>
      <c r="R24" s="200">
        <v>1</v>
      </c>
      <c r="S24" s="200">
        <v>34.557288512841701</v>
      </c>
      <c r="T24" s="200">
        <v>32.310374191805707</v>
      </c>
    </row>
    <row r="25" spans="1:20" x14ac:dyDescent="0.35">
      <c r="A25" s="201" t="s">
        <v>951</v>
      </c>
      <c r="B25" s="200">
        <v>0</v>
      </c>
      <c r="C25" s="200">
        <v>59.412125321267581</v>
      </c>
      <c r="D25" s="200">
        <v>16.589834242069429</v>
      </c>
      <c r="E25" s="200">
        <v>0</v>
      </c>
      <c r="F25" s="200">
        <v>2.3368749232216559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59.412125321267581</v>
      </c>
      <c r="R25" s="200">
        <v>1</v>
      </c>
      <c r="S25" s="200">
        <v>150.99133718002221</v>
      </c>
      <c r="T25" s="200">
        <v>210.40346250128979</v>
      </c>
    </row>
    <row r="26" spans="1:20" x14ac:dyDescent="0.35">
      <c r="A26" s="201" t="s">
        <v>950</v>
      </c>
      <c r="B26" s="200">
        <v>0</v>
      </c>
      <c r="C26" s="200">
        <v>608.75169068967432</v>
      </c>
      <c r="D26" s="200">
        <v>28.52010616972423</v>
      </c>
      <c r="E26" s="200">
        <v>0</v>
      </c>
      <c r="F26" s="200">
        <v>24.943899338279159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608.75169068967432</v>
      </c>
      <c r="R26" s="200">
        <v>1</v>
      </c>
      <c r="S26" s="200">
        <v>129.1691939202573</v>
      </c>
      <c r="T26" s="200">
        <v>737.92088460993159</v>
      </c>
    </row>
    <row r="27" spans="1:20" x14ac:dyDescent="0.35">
      <c r="A27" s="201" t="s">
        <v>949</v>
      </c>
      <c r="B27" s="200">
        <v>1803.235353946375</v>
      </c>
      <c r="C27" s="200">
        <v>0</v>
      </c>
      <c r="D27" s="200">
        <v>32.447548484382118</v>
      </c>
      <c r="E27" s="200">
        <v>8.6931762829649912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1803.235353946375</v>
      </c>
      <c r="Q27" s="200">
        <v>0</v>
      </c>
      <c r="R27" s="200">
        <v>1</v>
      </c>
      <c r="S27" s="200">
        <v>2075.1650395301208</v>
      </c>
      <c r="T27" s="200">
        <v>271.92968558374542</v>
      </c>
    </row>
    <row r="28" spans="1:20" x14ac:dyDescent="0.35">
      <c r="A28" s="201" t="s">
        <v>948</v>
      </c>
      <c r="B28" s="200">
        <v>135.35990000271599</v>
      </c>
      <c r="C28" s="200">
        <v>0</v>
      </c>
      <c r="D28" s="200">
        <v>40.563282967216757</v>
      </c>
      <c r="E28" s="200">
        <v>51.369194829745979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135.35990000271599</v>
      </c>
      <c r="Q28" s="200">
        <v>0</v>
      </c>
      <c r="R28" s="200">
        <v>1</v>
      </c>
      <c r="S28" s="200">
        <v>135.35990000271599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7278.6601657312576</v>
      </c>
      <c r="D29" s="200">
        <v>903.86709565652609</v>
      </c>
      <c r="E29" s="200">
        <v>0</v>
      </c>
      <c r="F29" s="200">
        <v>20.970973954354879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7278.6601657312576</v>
      </c>
      <c r="R29" s="200">
        <v>1</v>
      </c>
      <c r="S29" s="200">
        <v>20.746189922702879</v>
      </c>
      <c r="T29" s="200">
        <v>7299.4063556539604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17737.828013138689</v>
      </c>
      <c r="D31" s="200">
        <v>108.5454894096103</v>
      </c>
      <c r="E31" s="200">
        <v>0</v>
      </c>
      <c r="F31" s="200">
        <v>5413.2634253093092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17737.828013138689</v>
      </c>
      <c r="R31" s="200">
        <v>1</v>
      </c>
      <c r="S31" s="200">
        <v>67721.317377656771</v>
      </c>
      <c r="T31" s="200">
        <v>85459.145390795456</v>
      </c>
    </row>
    <row r="32" spans="1:20" x14ac:dyDescent="0.35">
      <c r="A32" s="201" t="s">
        <v>944</v>
      </c>
      <c r="B32" s="200">
        <v>2573.6096722285579</v>
      </c>
      <c r="C32" s="200">
        <v>0</v>
      </c>
      <c r="D32" s="200">
        <v>125.32301152813019</v>
      </c>
      <c r="E32" s="200">
        <v>392.33718481935051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2573.6096722285579</v>
      </c>
      <c r="Q32" s="200">
        <v>0</v>
      </c>
      <c r="R32" s="200">
        <v>1</v>
      </c>
      <c r="S32" s="200">
        <v>78512.342444022215</v>
      </c>
      <c r="T32" s="200">
        <v>75938.732771793657</v>
      </c>
    </row>
    <row r="33" spans="1:20" x14ac:dyDescent="0.35">
      <c r="A33" s="201" t="s">
        <v>943</v>
      </c>
      <c r="B33" s="200">
        <v>339.14739043089901</v>
      </c>
      <c r="C33" s="200">
        <v>0</v>
      </c>
      <c r="D33" s="200">
        <v>26.662737323038311</v>
      </c>
      <c r="E33" s="200">
        <v>31.435921802395072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339.14739043089901</v>
      </c>
      <c r="Q33" s="200">
        <v>0</v>
      </c>
      <c r="R33" s="200">
        <v>1</v>
      </c>
      <c r="S33" s="200">
        <v>1355.036346110601</v>
      </c>
      <c r="T33" s="200">
        <v>1015.888955679702</v>
      </c>
    </row>
    <row r="34" spans="1:20" x14ac:dyDescent="0.35">
      <c r="A34" s="201" t="s">
        <v>942</v>
      </c>
      <c r="B34" s="200">
        <v>4895.6779619717836</v>
      </c>
      <c r="C34" s="200">
        <v>0</v>
      </c>
      <c r="D34" s="200">
        <v>101.5324112377868</v>
      </c>
      <c r="E34" s="200">
        <v>326.62282419830763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4895.6779619717836</v>
      </c>
      <c r="Q34" s="200">
        <v>0</v>
      </c>
      <c r="R34" s="200">
        <v>1</v>
      </c>
      <c r="S34" s="200">
        <v>9535.5574190256502</v>
      </c>
      <c r="T34" s="200">
        <v>4639.8794570538666</v>
      </c>
    </row>
    <row r="35" spans="1:20" x14ac:dyDescent="0.35">
      <c r="A35" s="201" t="s">
        <v>941</v>
      </c>
      <c r="B35" s="200">
        <v>17411.042485829908</v>
      </c>
      <c r="C35" s="200">
        <v>0</v>
      </c>
      <c r="D35" s="200">
        <v>190.54507423743641</v>
      </c>
      <c r="E35" s="200">
        <v>2438.3239543023692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17411.042485829908</v>
      </c>
      <c r="Q35" s="200">
        <v>0</v>
      </c>
      <c r="R35" s="200">
        <v>1</v>
      </c>
      <c r="S35" s="200">
        <v>36232.075087436817</v>
      </c>
      <c r="T35" s="200">
        <v>18821.032601606901</v>
      </c>
    </row>
    <row r="36" spans="1:20" x14ac:dyDescent="0.35">
      <c r="A36" s="201" t="s">
        <v>940</v>
      </c>
      <c r="B36" s="200">
        <v>0</v>
      </c>
      <c r="C36" s="200">
        <v>7918.2008040865621</v>
      </c>
      <c r="D36" s="200">
        <v>61.451773875537619</v>
      </c>
      <c r="E36" s="200">
        <v>0</v>
      </c>
      <c r="F36" s="200">
        <v>3258.4368874770112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7918.2008040865621</v>
      </c>
      <c r="R36" s="200">
        <v>1</v>
      </c>
      <c r="S36" s="200">
        <v>10768.92476406473</v>
      </c>
      <c r="T36" s="200">
        <v>18687.125568151288</v>
      </c>
    </row>
    <row r="37" spans="1:20" x14ac:dyDescent="0.35">
      <c r="A37" s="201" t="s">
        <v>939</v>
      </c>
      <c r="B37" s="200">
        <v>6844.2353770696518</v>
      </c>
      <c r="C37" s="200">
        <v>0</v>
      </c>
      <c r="D37" s="200">
        <v>77.677318325593021</v>
      </c>
      <c r="E37" s="200">
        <v>149.75876036268059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6844.2353770696518</v>
      </c>
      <c r="Q37" s="200">
        <v>0</v>
      </c>
      <c r="R37" s="200">
        <v>1</v>
      </c>
      <c r="S37" s="200">
        <v>7178.1699511877532</v>
      </c>
      <c r="T37" s="200">
        <v>333.93457411810101</v>
      </c>
    </row>
    <row r="38" spans="1:20" x14ac:dyDescent="0.35">
      <c r="A38" s="201" t="s">
        <v>938</v>
      </c>
      <c r="B38" s="200">
        <v>0</v>
      </c>
      <c r="C38" s="200">
        <v>19916.54272572825</v>
      </c>
      <c r="D38" s="200">
        <v>128.0050188083512</v>
      </c>
      <c r="E38" s="200">
        <v>0</v>
      </c>
      <c r="F38" s="200">
        <v>644.3325727867782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19916.54272572825</v>
      </c>
      <c r="R38" s="200">
        <v>1</v>
      </c>
      <c r="S38" s="200">
        <v>14816.88333876971</v>
      </c>
      <c r="T38" s="200">
        <v>34733.426064497959</v>
      </c>
    </row>
    <row r="39" spans="1:20" x14ac:dyDescent="0.35">
      <c r="A39" s="201" t="s">
        <v>937</v>
      </c>
      <c r="B39" s="200">
        <v>0</v>
      </c>
      <c r="C39" s="200">
        <v>2825.8293477487782</v>
      </c>
      <c r="D39" s="200">
        <v>54.99237149206396</v>
      </c>
      <c r="E39" s="200">
        <v>0</v>
      </c>
      <c r="F39" s="200">
        <v>425.77876921324969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2825.8293477487782</v>
      </c>
      <c r="R39" s="200">
        <v>1</v>
      </c>
      <c r="S39" s="200">
        <v>1701.9670214300779</v>
      </c>
      <c r="T39" s="200">
        <v>4527.7963691788545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73.562915794293644</v>
      </c>
      <c r="C41" s="200">
        <v>0</v>
      </c>
      <c r="D41" s="200">
        <v>8.6458498611084256</v>
      </c>
      <c r="E41" s="200">
        <v>7.2502355188655816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73.562915794293644</v>
      </c>
      <c r="Q41" s="200">
        <v>0</v>
      </c>
      <c r="R41" s="200">
        <v>1</v>
      </c>
      <c r="S41" s="200">
        <v>79.160664214866912</v>
      </c>
      <c r="T41" s="200">
        <v>5.5977484205732662</v>
      </c>
    </row>
    <row r="42" spans="1:20" x14ac:dyDescent="0.35">
      <c r="A42" s="201" t="s">
        <v>934</v>
      </c>
      <c r="B42" s="200">
        <v>0</v>
      </c>
      <c r="C42" s="200">
        <v>5779.0042141307968</v>
      </c>
      <c r="D42" s="200">
        <v>120.66676314690331</v>
      </c>
      <c r="E42" s="200">
        <v>0</v>
      </c>
      <c r="F42" s="200">
        <v>224.49015703663619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5779.0042141307968</v>
      </c>
      <c r="R42" s="200">
        <v>1</v>
      </c>
      <c r="S42" s="200">
        <v>7607.8017695126364</v>
      </c>
      <c r="T42" s="200">
        <v>13386.805983643429</v>
      </c>
    </row>
    <row r="43" spans="1:20" x14ac:dyDescent="0.35">
      <c r="A43" s="201" t="s">
        <v>933</v>
      </c>
      <c r="B43" s="200">
        <v>602.1807565890166</v>
      </c>
      <c r="C43" s="200">
        <v>0</v>
      </c>
      <c r="D43" s="200">
        <v>14.61657194717746</v>
      </c>
      <c r="E43" s="200">
        <v>27.110697857419929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602.1807565890166</v>
      </c>
      <c r="Q43" s="200">
        <v>0</v>
      </c>
      <c r="R43" s="200">
        <v>1</v>
      </c>
      <c r="S43" s="200">
        <v>918.22827876285896</v>
      </c>
      <c r="T43" s="200">
        <v>316.04752217384242</v>
      </c>
    </row>
    <row r="44" spans="1:20" x14ac:dyDescent="0.35">
      <c r="A44" s="201" t="s">
        <v>932</v>
      </c>
      <c r="B44" s="200">
        <v>411.81427310046519</v>
      </c>
      <c r="C44" s="200">
        <v>0</v>
      </c>
      <c r="D44" s="200">
        <v>11.73142807202267</v>
      </c>
      <c r="E44" s="200">
        <v>43.653536445390358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411.81427310046519</v>
      </c>
      <c r="Q44" s="200">
        <v>0</v>
      </c>
      <c r="R44" s="200">
        <v>1</v>
      </c>
      <c r="S44" s="200">
        <v>469.07367734504192</v>
      </c>
      <c r="T44" s="200">
        <v>57.259404244576729</v>
      </c>
    </row>
    <row r="45" spans="1:20" x14ac:dyDescent="0.35">
      <c r="A45" s="201" t="s">
        <v>931</v>
      </c>
      <c r="B45" s="200">
        <v>72.019249865204188</v>
      </c>
      <c r="C45" s="200">
        <v>0</v>
      </c>
      <c r="D45" s="200">
        <v>12.5316114936667</v>
      </c>
      <c r="E45" s="200">
        <v>14.13209827273309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72.019249865204188</v>
      </c>
      <c r="Q45" s="200">
        <v>0</v>
      </c>
      <c r="R45" s="200">
        <v>1</v>
      </c>
      <c r="S45" s="200">
        <v>137.85186475077759</v>
      </c>
      <c r="T45" s="200">
        <v>65.832614885573378</v>
      </c>
    </row>
    <row r="46" spans="1:20" x14ac:dyDescent="0.35">
      <c r="A46" s="201" t="s">
        <v>930</v>
      </c>
      <c r="B46" s="200">
        <v>0</v>
      </c>
      <c r="C46" s="200">
        <v>144.3301990142229</v>
      </c>
      <c r="D46" s="200">
        <v>56.174296820694913</v>
      </c>
      <c r="E46" s="200">
        <v>0</v>
      </c>
      <c r="F46" s="200">
        <v>32.130903843980263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144.3301990142229</v>
      </c>
      <c r="R46" s="200">
        <v>1</v>
      </c>
      <c r="S46" s="200">
        <v>1310.2883438206791</v>
      </c>
      <c r="T46" s="200">
        <v>1454.618542834902</v>
      </c>
    </row>
    <row r="47" spans="1:20" x14ac:dyDescent="0.35">
      <c r="A47" s="201" t="s">
        <v>929</v>
      </c>
      <c r="B47" s="200">
        <v>0</v>
      </c>
      <c r="C47" s="200">
        <v>209.73133329499211</v>
      </c>
      <c r="D47" s="200">
        <v>44.912032176343622</v>
      </c>
      <c r="E47" s="200">
        <v>0</v>
      </c>
      <c r="F47" s="200">
        <v>24.681976941414529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209.73133329499211</v>
      </c>
      <c r="R47" s="200">
        <v>1</v>
      </c>
      <c r="S47" s="200">
        <v>2871.0822768988569</v>
      </c>
      <c r="T47" s="200">
        <v>3080.8136101938489</v>
      </c>
    </row>
    <row r="48" spans="1:20" x14ac:dyDescent="0.35">
      <c r="A48" s="201" t="s">
        <v>928</v>
      </c>
      <c r="B48" s="200">
        <v>1617.659994051071</v>
      </c>
      <c r="C48" s="200">
        <v>0</v>
      </c>
      <c r="D48" s="200">
        <v>146.49872496572539</v>
      </c>
      <c r="E48" s="200">
        <v>82.937672979432804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1617.659994051071</v>
      </c>
      <c r="Q48" s="200">
        <v>0</v>
      </c>
      <c r="R48" s="200">
        <v>1</v>
      </c>
      <c r="S48" s="200">
        <v>7247.7432535528478</v>
      </c>
      <c r="T48" s="200">
        <v>5630.0832595017764</v>
      </c>
    </row>
    <row r="49" spans="1:20" x14ac:dyDescent="0.35">
      <c r="A49" s="201" t="s">
        <v>927</v>
      </c>
      <c r="B49" s="200">
        <v>1078.0022555148551</v>
      </c>
      <c r="C49" s="200">
        <v>0</v>
      </c>
      <c r="D49" s="200">
        <v>77.732028239240364</v>
      </c>
      <c r="E49" s="200">
        <v>1168.3045403420149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1078.0022555148551</v>
      </c>
      <c r="Q49" s="200">
        <v>0</v>
      </c>
      <c r="R49" s="200">
        <v>1</v>
      </c>
      <c r="S49" s="200">
        <v>5571.3079444152518</v>
      </c>
      <c r="T49" s="200">
        <v>4493.3056889003956</v>
      </c>
    </row>
    <row r="50" spans="1:20" x14ac:dyDescent="0.35">
      <c r="A50" s="201" t="s">
        <v>926</v>
      </c>
      <c r="B50" s="200">
        <v>0</v>
      </c>
      <c r="C50" s="200">
        <v>908.59893287132081</v>
      </c>
      <c r="D50" s="200">
        <v>121.71177381414211</v>
      </c>
      <c r="E50" s="200">
        <v>0</v>
      </c>
      <c r="F50" s="200">
        <v>63.700777171317867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908.59893287132081</v>
      </c>
      <c r="R50" s="200">
        <v>1</v>
      </c>
      <c r="S50" s="200">
        <v>2410.8212294375498</v>
      </c>
      <c r="T50" s="200">
        <v>3319.4201623088711</v>
      </c>
    </row>
    <row r="51" spans="1:20" x14ac:dyDescent="0.35">
      <c r="A51" s="201" t="s">
        <v>925</v>
      </c>
      <c r="B51" s="200">
        <v>229.04717635553379</v>
      </c>
      <c r="C51" s="200">
        <v>0</v>
      </c>
      <c r="D51" s="200">
        <v>52.427701862905998</v>
      </c>
      <c r="E51" s="200">
        <v>43.715684433462883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229.04717635553379</v>
      </c>
      <c r="Q51" s="200">
        <v>0</v>
      </c>
      <c r="R51" s="200">
        <v>1</v>
      </c>
      <c r="S51" s="200">
        <v>522.77457705606037</v>
      </c>
      <c r="T51" s="200">
        <v>293.72740070052657</v>
      </c>
    </row>
    <row r="52" spans="1:20" x14ac:dyDescent="0.35">
      <c r="A52" s="201" t="s">
        <v>924</v>
      </c>
      <c r="B52" s="200">
        <v>61.979659206347549</v>
      </c>
      <c r="C52" s="200">
        <v>0</v>
      </c>
      <c r="D52" s="200">
        <v>12.03332787546182</v>
      </c>
      <c r="E52" s="200">
        <v>5.5365581748209376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61.979659206347549</v>
      </c>
      <c r="Q52" s="200">
        <v>0</v>
      </c>
      <c r="R52" s="200">
        <v>1</v>
      </c>
      <c r="S52" s="200">
        <v>468.53598446689148</v>
      </c>
      <c r="T52" s="200">
        <v>406.55632526054399</v>
      </c>
    </row>
    <row r="53" spans="1:20" x14ac:dyDescent="0.35">
      <c r="A53" s="201" t="s">
        <v>923</v>
      </c>
      <c r="B53" s="200">
        <v>0</v>
      </c>
      <c r="C53" s="200">
        <v>520.60142211681455</v>
      </c>
      <c r="D53" s="200">
        <v>58.196481183528839</v>
      </c>
      <c r="E53" s="200">
        <v>0</v>
      </c>
      <c r="F53" s="200">
        <v>38.714519561454523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520.60142211681455</v>
      </c>
      <c r="R53" s="200">
        <v>1</v>
      </c>
      <c r="S53" s="200">
        <v>977.06134550183265</v>
      </c>
      <c r="T53" s="200">
        <v>1497.662767618647</v>
      </c>
    </row>
    <row r="54" spans="1:20" x14ac:dyDescent="0.35">
      <c r="A54" s="201" t="s">
        <v>922</v>
      </c>
      <c r="B54" s="200">
        <v>0</v>
      </c>
      <c r="C54" s="200">
        <v>1034.639166847636</v>
      </c>
      <c r="D54" s="200">
        <v>62.968428299715598</v>
      </c>
      <c r="E54" s="200">
        <v>0</v>
      </c>
      <c r="F54" s="200">
        <v>122.1951110949753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1034.639166847636</v>
      </c>
      <c r="R54" s="200">
        <v>1</v>
      </c>
      <c r="S54" s="200">
        <v>3547.411342494167</v>
      </c>
      <c r="T54" s="200">
        <v>4582.0505093418033</v>
      </c>
    </row>
    <row r="55" spans="1:20" x14ac:dyDescent="0.35">
      <c r="A55" s="201" t="s">
        <v>921</v>
      </c>
      <c r="B55" s="200">
        <v>375.15428627485051</v>
      </c>
      <c r="C55" s="200">
        <v>0</v>
      </c>
      <c r="D55" s="200">
        <v>14.00336972666854</v>
      </c>
      <c r="E55" s="200">
        <v>26.907840948349971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375.15428627485051</v>
      </c>
      <c r="Q55" s="200">
        <v>0</v>
      </c>
      <c r="R55" s="200">
        <v>1</v>
      </c>
      <c r="S55" s="200">
        <v>463.02530136566361</v>
      </c>
      <c r="T55" s="200">
        <v>87.871015090813131</v>
      </c>
    </row>
    <row r="56" spans="1:20" x14ac:dyDescent="0.35">
      <c r="A56" s="201" t="s">
        <v>920</v>
      </c>
      <c r="B56" s="200">
        <v>2298.350483203149</v>
      </c>
      <c r="C56" s="200">
        <v>0</v>
      </c>
      <c r="D56" s="200">
        <v>93.152706635029233</v>
      </c>
      <c r="E56" s="200">
        <v>317.6477953087595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2298.350483203149</v>
      </c>
      <c r="Q56" s="200">
        <v>0</v>
      </c>
      <c r="R56" s="200">
        <v>1</v>
      </c>
      <c r="S56" s="200">
        <v>3123.0690176284411</v>
      </c>
      <c r="T56" s="200">
        <v>824.71853442529164</v>
      </c>
    </row>
    <row r="57" spans="1:20" x14ac:dyDescent="0.35">
      <c r="A57" s="201" t="s">
        <v>919</v>
      </c>
      <c r="B57" s="200">
        <v>0</v>
      </c>
      <c r="C57" s="200">
        <v>187.3420635334692</v>
      </c>
      <c r="D57" s="200">
        <v>37.280854710659547</v>
      </c>
      <c r="E57" s="200">
        <v>0</v>
      </c>
      <c r="F57" s="200">
        <v>108.7485756602491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187.3420635334692</v>
      </c>
      <c r="R57" s="200">
        <v>1</v>
      </c>
      <c r="S57" s="200">
        <v>728.64749152645948</v>
      </c>
      <c r="T57" s="200">
        <v>915.98955505992865</v>
      </c>
    </row>
    <row r="58" spans="1:20" x14ac:dyDescent="0.35">
      <c r="A58" s="201" t="s">
        <v>918</v>
      </c>
      <c r="B58" s="200">
        <v>1644.751941064804</v>
      </c>
      <c r="C58" s="200">
        <v>0</v>
      </c>
      <c r="D58" s="200">
        <v>61.851459115697992</v>
      </c>
      <c r="E58" s="200">
        <v>1906.567001976458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1644.751941064804</v>
      </c>
      <c r="Q58" s="200">
        <v>0</v>
      </c>
      <c r="R58" s="200">
        <v>1</v>
      </c>
      <c r="S58" s="200">
        <v>2156.3998360907431</v>
      </c>
      <c r="T58" s="200">
        <v>511.64789502593868</v>
      </c>
    </row>
    <row r="59" spans="1:20" x14ac:dyDescent="0.35">
      <c r="A59" s="201" t="s">
        <v>917</v>
      </c>
      <c r="B59" s="200">
        <v>0</v>
      </c>
      <c r="C59" s="200">
        <v>431.94466298655232</v>
      </c>
      <c r="D59" s="200">
        <v>15.534531245703439</v>
      </c>
      <c r="E59" s="200">
        <v>0</v>
      </c>
      <c r="F59" s="200">
        <v>42.38234687675039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431.94466298655232</v>
      </c>
      <c r="R59" s="200">
        <v>1</v>
      </c>
      <c r="S59" s="200">
        <v>280.78528490426208</v>
      </c>
      <c r="T59" s="200">
        <v>712.7299478908144</v>
      </c>
    </row>
    <row r="60" spans="1:20" x14ac:dyDescent="0.35">
      <c r="A60" s="201" t="s">
        <v>916</v>
      </c>
      <c r="B60" s="200">
        <v>0</v>
      </c>
      <c r="C60" s="200">
        <v>335.16436756213301</v>
      </c>
      <c r="D60" s="200">
        <v>14.11173304668495</v>
      </c>
      <c r="E60" s="200">
        <v>0</v>
      </c>
      <c r="F60" s="200">
        <v>102.0168205348059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335.16436756213301</v>
      </c>
      <c r="R60" s="200">
        <v>1</v>
      </c>
      <c r="S60" s="200">
        <v>49.884715073108246</v>
      </c>
      <c r="T60" s="200">
        <v>385.04908263524118</v>
      </c>
    </row>
    <row r="61" spans="1:20" x14ac:dyDescent="0.35">
      <c r="A61" s="201" t="s">
        <v>915</v>
      </c>
      <c r="B61" s="200">
        <v>0</v>
      </c>
      <c r="C61" s="200">
        <v>424.98890015513263</v>
      </c>
      <c r="D61" s="200">
        <v>31.836937524298101</v>
      </c>
      <c r="E61" s="200">
        <v>0</v>
      </c>
      <c r="F61" s="200">
        <v>56.152887545134753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424.98890015513263</v>
      </c>
      <c r="R61" s="200">
        <v>1</v>
      </c>
      <c r="S61" s="200">
        <v>196.11402109875721</v>
      </c>
      <c r="T61" s="200">
        <v>621.1029212538898</v>
      </c>
    </row>
    <row r="62" spans="1:20" x14ac:dyDescent="0.35">
      <c r="A62" s="201" t="s">
        <v>914</v>
      </c>
      <c r="B62" s="200">
        <v>3921.6886139405069</v>
      </c>
      <c r="C62" s="200">
        <v>0</v>
      </c>
      <c r="D62" s="200">
        <v>113.8611120533609</v>
      </c>
      <c r="E62" s="200">
        <v>2974.572593204452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3921.6886139405069</v>
      </c>
      <c r="Q62" s="200">
        <v>0</v>
      </c>
      <c r="R62" s="200">
        <v>1</v>
      </c>
      <c r="S62" s="200">
        <v>4806.6541278921241</v>
      </c>
      <c r="T62" s="200">
        <v>884.96551395161669</v>
      </c>
    </row>
    <row r="63" spans="1:20" x14ac:dyDescent="0.35">
      <c r="A63" s="201" t="s">
        <v>913</v>
      </c>
      <c r="B63" s="200">
        <v>0</v>
      </c>
      <c r="C63" s="200">
        <v>2690.867564493838</v>
      </c>
      <c r="D63" s="200">
        <v>269.31205934863351</v>
      </c>
      <c r="E63" s="200">
        <v>0</v>
      </c>
      <c r="F63" s="200">
        <v>3159.6924949224249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2690.867564493838</v>
      </c>
      <c r="R63" s="200">
        <v>1</v>
      </c>
      <c r="S63" s="200">
        <v>0</v>
      </c>
      <c r="T63" s="200">
        <v>2690.867564493838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1373.3208354274011</v>
      </c>
      <c r="D65" s="200">
        <v>365.34395227591068</v>
      </c>
      <c r="E65" s="200">
        <v>0</v>
      </c>
      <c r="F65" s="200">
        <v>520.96879686051318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1373.3208354274011</v>
      </c>
      <c r="R65" s="200">
        <v>1</v>
      </c>
      <c r="S65" s="200">
        <v>2199.0993921879658</v>
      </c>
      <c r="T65" s="200">
        <v>3572.420227615366</v>
      </c>
    </row>
    <row r="66" spans="1:20" x14ac:dyDescent="0.35">
      <c r="A66" s="201" t="s">
        <v>910</v>
      </c>
      <c r="B66" s="200">
        <v>0</v>
      </c>
      <c r="C66" s="200">
        <v>930.09847965478821</v>
      </c>
      <c r="D66" s="200">
        <v>291.03589052020652</v>
      </c>
      <c r="E66" s="200">
        <v>0</v>
      </c>
      <c r="F66" s="200">
        <v>155.84903817652921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930.09847965478821</v>
      </c>
      <c r="R66" s="200">
        <v>1</v>
      </c>
      <c r="S66" s="200">
        <v>1511.122757461756</v>
      </c>
      <c r="T66" s="200">
        <v>2441.2212371165442</v>
      </c>
    </row>
    <row r="67" spans="1:20" x14ac:dyDescent="0.35">
      <c r="A67" s="201" t="s">
        <v>909</v>
      </c>
      <c r="B67" s="200">
        <v>9.0108286477833754</v>
      </c>
      <c r="C67" s="200">
        <v>0</v>
      </c>
      <c r="D67" s="200">
        <v>0.77151280786335119</v>
      </c>
      <c r="E67" s="200">
        <v>2.6405680549229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9.0108286477833754</v>
      </c>
      <c r="Q67" s="200">
        <v>0</v>
      </c>
      <c r="R67" s="200">
        <v>1</v>
      </c>
      <c r="S67" s="200">
        <v>9.0108286477833754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50.889033875001779</v>
      </c>
      <c r="D68" s="200">
        <v>5.6213069433679621</v>
      </c>
      <c r="E68" s="200">
        <v>0</v>
      </c>
      <c r="F68" s="200">
        <v>282.38762899185701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50.889033875001779</v>
      </c>
      <c r="R68" s="200">
        <v>1</v>
      </c>
      <c r="S68" s="200">
        <v>9.3893057150978052</v>
      </c>
      <c r="T68" s="200">
        <v>60.278339590099577</v>
      </c>
    </row>
    <row r="69" spans="1:20" x14ac:dyDescent="0.35">
      <c r="A69" s="201" t="s">
        <v>907</v>
      </c>
      <c r="B69" s="200">
        <v>862.22656210489026</v>
      </c>
      <c r="C69" s="200">
        <v>0</v>
      </c>
      <c r="D69" s="200">
        <v>129.32858726447211</v>
      </c>
      <c r="E69" s="200">
        <v>85.972375441217267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862.22656210489026</v>
      </c>
      <c r="Q69" s="200">
        <v>0</v>
      </c>
      <c r="R69" s="200">
        <v>1</v>
      </c>
      <c r="S69" s="200">
        <v>1201.965488211863</v>
      </c>
      <c r="T69" s="200">
        <v>339.73892610697288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493.81312198101551</v>
      </c>
      <c r="D73" s="200">
        <v>50.836291376001682</v>
      </c>
      <c r="E73" s="200">
        <v>0</v>
      </c>
      <c r="F73" s="200">
        <v>170.58616259269451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493.81312198101551</v>
      </c>
      <c r="R73" s="200">
        <v>1</v>
      </c>
      <c r="S73" s="200">
        <v>455.2558072261287</v>
      </c>
      <c r="T73" s="200">
        <v>949.06892920714415</v>
      </c>
    </row>
    <row r="74" spans="1:20" x14ac:dyDescent="0.35">
      <c r="A74" s="201" t="s">
        <v>902</v>
      </c>
      <c r="B74" s="200">
        <v>0</v>
      </c>
      <c r="C74" s="200">
        <v>555.28649681023717</v>
      </c>
      <c r="D74" s="200">
        <v>78.341164425673327</v>
      </c>
      <c r="E74" s="200">
        <v>0</v>
      </c>
      <c r="F74" s="200">
        <v>436.53694532719419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555.28649681023717</v>
      </c>
      <c r="R74" s="200">
        <v>1</v>
      </c>
      <c r="S74" s="200">
        <v>187.39184431251479</v>
      </c>
      <c r="T74" s="200">
        <v>742.67834112275193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134.4017145960992</v>
      </c>
      <c r="D76" s="200">
        <v>48.089186115601578</v>
      </c>
      <c r="E76" s="200">
        <v>0</v>
      </c>
      <c r="F76" s="200">
        <v>161.86653145059569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134.4017145960992</v>
      </c>
      <c r="R76" s="200">
        <v>1</v>
      </c>
      <c r="S76" s="200">
        <v>119.79567335582421</v>
      </c>
      <c r="T76" s="200">
        <v>254.19738795192339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31.042775124418121</v>
      </c>
      <c r="D78" s="200">
        <v>12.034652073333991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31.042775124418121</v>
      </c>
      <c r="R78" s="200">
        <v>1</v>
      </c>
      <c r="S78" s="200">
        <v>0</v>
      </c>
      <c r="T78" s="200">
        <v>31.042775124418121</v>
      </c>
    </row>
    <row r="79" spans="1:20" x14ac:dyDescent="0.35">
      <c r="A79" s="201" t="s">
        <v>897</v>
      </c>
      <c r="B79" s="200">
        <v>208.11217120394849</v>
      </c>
      <c r="C79" s="200">
        <v>0</v>
      </c>
      <c r="D79" s="200">
        <v>95.885698784642614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208.11217120394849</v>
      </c>
      <c r="Q79" s="200">
        <v>0</v>
      </c>
      <c r="R79" s="200">
        <v>1</v>
      </c>
      <c r="S79" s="200">
        <v>5987.2376717420912</v>
      </c>
      <c r="T79" s="200">
        <v>5779.1255005381427</v>
      </c>
    </row>
    <row r="80" spans="1:20" x14ac:dyDescent="0.35">
      <c r="A80" s="201" t="s">
        <v>896</v>
      </c>
      <c r="B80" s="200">
        <v>1006.460809284122</v>
      </c>
      <c r="C80" s="200">
        <v>0</v>
      </c>
      <c r="D80" s="200">
        <v>47.582600922118857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1006.460809284122</v>
      </c>
      <c r="Q80" s="200">
        <v>0</v>
      </c>
      <c r="R80" s="200">
        <v>1</v>
      </c>
      <c r="S80" s="200">
        <v>1695.8286869115091</v>
      </c>
      <c r="T80" s="200">
        <v>689.36787762738754</v>
      </c>
    </row>
    <row r="81" spans="1:20" x14ac:dyDescent="0.35">
      <c r="A81" s="201" t="s">
        <v>895</v>
      </c>
      <c r="B81" s="200">
        <v>0</v>
      </c>
      <c r="C81" s="200">
        <v>2159.8753615034789</v>
      </c>
      <c r="D81" s="200">
        <v>55.890209649077477</v>
      </c>
      <c r="E81" s="200">
        <v>0</v>
      </c>
      <c r="F81" s="200">
        <v>24903.609417113599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2159.8753615034789</v>
      </c>
      <c r="R81" s="200">
        <v>1</v>
      </c>
      <c r="S81" s="200">
        <v>634.4320587253726</v>
      </c>
      <c r="T81" s="200">
        <v>2794.3074202288522</v>
      </c>
    </row>
    <row r="82" spans="1:20" x14ac:dyDescent="0.35">
      <c r="A82" s="201" t="s">
        <v>894</v>
      </c>
      <c r="B82" s="200">
        <v>0</v>
      </c>
      <c r="C82" s="200">
        <v>7197.3443401657642</v>
      </c>
      <c r="D82" s="200">
        <v>105.7784238200278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7197.3443401657642</v>
      </c>
      <c r="R82" s="200">
        <v>1</v>
      </c>
      <c r="S82" s="200">
        <v>57043.027578210778</v>
      </c>
      <c r="T82" s="200">
        <v>64240.371918376542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A5C0A-7992-4EAA-9C37-5CAD8DBB2B9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11478.855762927</v>
      </c>
      <c r="D16" s="200">
        <v>0</v>
      </c>
      <c r="E16" s="200">
        <v>0</v>
      </c>
      <c r="F16" s="200">
        <v>0</v>
      </c>
      <c r="G16" s="200">
        <v>12340.51315622388</v>
      </c>
      <c r="H16" s="200">
        <v>1</v>
      </c>
      <c r="I16" s="200">
        <v>1</v>
      </c>
      <c r="J16" s="200">
        <v>1</v>
      </c>
      <c r="K16" s="200">
        <v>1</v>
      </c>
      <c r="L16" s="200">
        <v>5908.6549021809669</v>
      </c>
      <c r="M16" s="200">
        <v>56924.647427936186</v>
      </c>
      <c r="N16" s="200">
        <v>63694.959723414053</v>
      </c>
      <c r="O16" s="200">
        <v>6770.3122954778519</v>
      </c>
      <c r="P16" s="200">
        <v>6830.4853963613714</v>
      </c>
      <c r="Q16" s="200">
        <v>18309.341159288371</v>
      </c>
      <c r="R16" s="200">
        <v>1</v>
      </c>
      <c r="S16" s="200">
        <v>15919.735604201431</v>
      </c>
      <c r="T16" s="200">
        <v>27398.591367128429</v>
      </c>
      <c r="U16" s="199">
        <v>16926.52446441881</v>
      </c>
      <c r="V16" s="199">
        <v>12154.931629843421</v>
      </c>
      <c r="W16" s="199">
        <v>24495.444786067299</v>
      </c>
      <c r="X16" s="199">
        <v>444.59996654553049</v>
      </c>
      <c r="Y16" s="199">
        <v>6353.2548687264971</v>
      </c>
    </row>
    <row r="17" spans="1:20" x14ac:dyDescent="0.35">
      <c r="A17" s="201" t="s">
        <v>959</v>
      </c>
      <c r="B17" s="200">
        <v>1056.7606725627541</v>
      </c>
      <c r="C17" s="200">
        <v>0</v>
      </c>
      <c r="D17" s="200">
        <v>207.24214342838931</v>
      </c>
      <c r="E17" s="200">
        <v>1789.497514710218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1056.7606725627541</v>
      </c>
      <c r="Q17" s="200">
        <v>0</v>
      </c>
      <c r="R17" s="200">
        <v>1</v>
      </c>
      <c r="S17" s="200">
        <v>1059.20899215535</v>
      </c>
      <c r="T17" s="200">
        <v>2.4483195925967172</v>
      </c>
    </row>
    <row r="18" spans="1:20" x14ac:dyDescent="0.35">
      <c r="A18" s="201" t="s">
        <v>958</v>
      </c>
      <c r="B18" s="200">
        <v>0</v>
      </c>
      <c r="C18" s="200">
        <v>1718.6001690986291</v>
      </c>
      <c r="D18" s="200">
        <v>323.53840477947222</v>
      </c>
      <c r="E18" s="200">
        <v>0</v>
      </c>
      <c r="F18" s="200">
        <v>665.24220299806882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1718.6001690986291</v>
      </c>
      <c r="R18" s="200">
        <v>1</v>
      </c>
      <c r="S18" s="200">
        <v>290.40989572034857</v>
      </c>
      <c r="T18" s="200">
        <v>2009.010064818978</v>
      </c>
    </row>
    <row r="19" spans="1:20" x14ac:dyDescent="0.35">
      <c r="A19" s="201" t="s">
        <v>957</v>
      </c>
      <c r="B19" s="200">
        <v>32.901154805288513</v>
      </c>
      <c r="C19" s="200">
        <v>0</v>
      </c>
      <c r="D19" s="200">
        <v>7.7279333576583014</v>
      </c>
      <c r="E19" s="200">
        <v>1.6018710522277759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32.901154805288513</v>
      </c>
      <c r="Q19" s="200">
        <v>0</v>
      </c>
      <c r="R19" s="200">
        <v>1</v>
      </c>
      <c r="S19" s="200">
        <v>32.901154805288513</v>
      </c>
      <c r="T19" s="200">
        <v>0</v>
      </c>
    </row>
    <row r="20" spans="1:20" x14ac:dyDescent="0.35">
      <c r="A20" s="201" t="s">
        <v>956</v>
      </c>
      <c r="B20" s="200">
        <v>58.243027020541398</v>
      </c>
      <c r="C20" s="200">
        <v>0</v>
      </c>
      <c r="D20" s="200">
        <v>37.34277202847808</v>
      </c>
      <c r="E20" s="200">
        <v>33.763437530193379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58.243027020541398</v>
      </c>
      <c r="Q20" s="200">
        <v>0</v>
      </c>
      <c r="R20" s="200">
        <v>1</v>
      </c>
      <c r="S20" s="200">
        <v>58.243027020541398</v>
      </c>
      <c r="T20" s="200">
        <v>0</v>
      </c>
    </row>
    <row r="21" spans="1:20" x14ac:dyDescent="0.35">
      <c r="A21" s="201" t="s">
        <v>955</v>
      </c>
      <c r="B21" s="200">
        <v>15.70591049964127</v>
      </c>
      <c r="C21" s="200">
        <v>0</v>
      </c>
      <c r="D21" s="200">
        <v>290.65060317112972</v>
      </c>
      <c r="E21" s="200">
        <v>2.0252286653748941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15.70591049964127</v>
      </c>
      <c r="Q21" s="200">
        <v>0</v>
      </c>
      <c r="R21" s="200">
        <v>1</v>
      </c>
      <c r="S21" s="200">
        <v>15.70591049964127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316.71329869819101</v>
      </c>
      <c r="D25" s="200">
        <v>254.95376019929861</v>
      </c>
      <c r="E25" s="200">
        <v>0</v>
      </c>
      <c r="F25" s="200">
        <v>16.12905985195545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316.71329869819101</v>
      </c>
      <c r="R25" s="200">
        <v>1</v>
      </c>
      <c r="S25" s="200">
        <v>0</v>
      </c>
      <c r="T25" s="200">
        <v>316.71329869819101</v>
      </c>
    </row>
    <row r="26" spans="1:20" x14ac:dyDescent="0.35">
      <c r="A26" s="201" t="s">
        <v>950</v>
      </c>
      <c r="B26" s="200">
        <v>62.844005283152548</v>
      </c>
      <c r="C26" s="200">
        <v>0</v>
      </c>
      <c r="D26" s="200">
        <v>35.8761324141526</v>
      </c>
      <c r="E26" s="200">
        <v>27.816559076076349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62.844005283152548</v>
      </c>
      <c r="Q26" s="200">
        <v>0</v>
      </c>
      <c r="R26" s="200">
        <v>1</v>
      </c>
      <c r="S26" s="200">
        <v>62.844005283152548</v>
      </c>
      <c r="T26" s="200">
        <v>0</v>
      </c>
    </row>
    <row r="27" spans="1:20" x14ac:dyDescent="0.35">
      <c r="A27" s="201" t="s">
        <v>949</v>
      </c>
      <c r="B27" s="200">
        <v>134.99025070128141</v>
      </c>
      <c r="C27" s="200">
        <v>0</v>
      </c>
      <c r="D27" s="200">
        <v>35.630022195050323</v>
      </c>
      <c r="E27" s="200">
        <v>6.2926476023481754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134.99025070128141</v>
      </c>
      <c r="Q27" s="200">
        <v>0</v>
      </c>
      <c r="R27" s="200">
        <v>1</v>
      </c>
      <c r="S27" s="200">
        <v>134.99025070128141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41.679767476749419</v>
      </c>
      <c r="C30" s="200">
        <v>0</v>
      </c>
      <c r="D30" s="200">
        <v>2313.7248724017209</v>
      </c>
      <c r="E30" s="200">
        <v>14.685436610105141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41.679767476749419</v>
      </c>
      <c r="Q30" s="200">
        <v>0</v>
      </c>
      <c r="R30" s="200">
        <v>1</v>
      </c>
      <c r="S30" s="200">
        <v>41.679767476749419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6486.2337278778632</v>
      </c>
      <c r="D31" s="200">
        <v>112.9050472590302</v>
      </c>
      <c r="E31" s="200">
        <v>0</v>
      </c>
      <c r="F31" s="200">
        <v>2562.9119748831249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6486.2337278778632</v>
      </c>
      <c r="R31" s="200">
        <v>1</v>
      </c>
      <c r="S31" s="200">
        <v>1438.5500569762651</v>
      </c>
      <c r="T31" s="200">
        <v>7924.7837848541276</v>
      </c>
    </row>
    <row r="32" spans="1:20" x14ac:dyDescent="0.35">
      <c r="A32" s="201" t="s">
        <v>944</v>
      </c>
      <c r="B32" s="200">
        <v>0</v>
      </c>
      <c r="C32" s="200">
        <v>3050.2573982793988</v>
      </c>
      <c r="D32" s="200">
        <v>82.156791136946012</v>
      </c>
      <c r="E32" s="200">
        <v>0</v>
      </c>
      <c r="F32" s="200">
        <v>426.74805257069431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3050.2573982793988</v>
      </c>
      <c r="R32" s="200">
        <v>1</v>
      </c>
      <c r="S32" s="200">
        <v>1415.713788151061</v>
      </c>
      <c r="T32" s="200">
        <v>4465.97118643046</v>
      </c>
    </row>
    <row r="33" spans="1:20" x14ac:dyDescent="0.35">
      <c r="A33" s="201" t="s">
        <v>943</v>
      </c>
      <c r="B33" s="200">
        <v>0</v>
      </c>
      <c r="C33" s="200">
        <v>3001.3663456000099</v>
      </c>
      <c r="D33" s="200">
        <v>591.82974118325808</v>
      </c>
      <c r="E33" s="200">
        <v>0</v>
      </c>
      <c r="F33" s="200">
        <v>319.5694119329163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3001.3663456000099</v>
      </c>
      <c r="R33" s="200">
        <v>1</v>
      </c>
      <c r="S33" s="200">
        <v>4.3237598455622006</v>
      </c>
      <c r="T33" s="200">
        <v>3005.690105445572</v>
      </c>
    </row>
    <row r="34" spans="1:20" x14ac:dyDescent="0.35">
      <c r="A34" s="201" t="s">
        <v>942</v>
      </c>
      <c r="B34" s="200">
        <v>0</v>
      </c>
      <c r="C34" s="200">
        <v>199.56758727075999</v>
      </c>
      <c r="D34" s="200">
        <v>32.054954201262078</v>
      </c>
      <c r="E34" s="200">
        <v>0</v>
      </c>
      <c r="F34" s="200">
        <v>11.98053959489552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199.56758727075999</v>
      </c>
      <c r="R34" s="200">
        <v>1</v>
      </c>
      <c r="S34" s="200">
        <v>31.08798774509264</v>
      </c>
      <c r="T34" s="200">
        <v>230.65557501585269</v>
      </c>
    </row>
    <row r="35" spans="1:20" x14ac:dyDescent="0.35">
      <c r="A35" s="201" t="s">
        <v>941</v>
      </c>
      <c r="B35" s="200">
        <v>192.86116604999529</v>
      </c>
      <c r="C35" s="200">
        <v>0</v>
      </c>
      <c r="D35" s="200">
        <v>137.59156946659829</v>
      </c>
      <c r="E35" s="200">
        <v>261.16582866314212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192.86116604999529</v>
      </c>
      <c r="Q35" s="200">
        <v>0</v>
      </c>
      <c r="R35" s="200">
        <v>1</v>
      </c>
      <c r="S35" s="200">
        <v>1255.5248832031759</v>
      </c>
      <c r="T35" s="200">
        <v>1062.66371715318</v>
      </c>
    </row>
    <row r="36" spans="1:20" x14ac:dyDescent="0.35">
      <c r="A36" s="201" t="s">
        <v>940</v>
      </c>
      <c r="B36" s="200">
        <v>217.32342936799449</v>
      </c>
      <c r="C36" s="200">
        <v>0</v>
      </c>
      <c r="D36" s="200">
        <v>26.52105404619228</v>
      </c>
      <c r="E36" s="200">
        <v>1261.6321531796459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217.32342936799449</v>
      </c>
      <c r="Q36" s="200">
        <v>0</v>
      </c>
      <c r="R36" s="200">
        <v>1</v>
      </c>
      <c r="S36" s="200">
        <v>471.02743511799918</v>
      </c>
      <c r="T36" s="200">
        <v>253.70400575000471</v>
      </c>
    </row>
    <row r="37" spans="1:20" x14ac:dyDescent="0.35">
      <c r="A37" s="201" t="s">
        <v>939</v>
      </c>
      <c r="B37" s="200">
        <v>100.4066669510574</v>
      </c>
      <c r="C37" s="200">
        <v>0</v>
      </c>
      <c r="D37" s="200">
        <v>19.878550843611372</v>
      </c>
      <c r="E37" s="200">
        <v>21.243926239879581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100.4066669510574</v>
      </c>
      <c r="Q37" s="200">
        <v>0</v>
      </c>
      <c r="R37" s="200">
        <v>1</v>
      </c>
      <c r="S37" s="200">
        <v>100.4066669510574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1220.277634130387</v>
      </c>
      <c r="D38" s="200">
        <v>129.8759103796697</v>
      </c>
      <c r="E38" s="200">
        <v>0</v>
      </c>
      <c r="F38" s="200">
        <v>51.113681193300579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1220.277634130387</v>
      </c>
      <c r="R38" s="200">
        <v>1</v>
      </c>
      <c r="S38" s="200">
        <v>971.54717106798955</v>
      </c>
      <c r="T38" s="200">
        <v>2191.824805198376</v>
      </c>
    </row>
    <row r="39" spans="1:20" x14ac:dyDescent="0.35">
      <c r="A39" s="201" t="s">
        <v>937</v>
      </c>
      <c r="B39" s="200">
        <v>88.043199642040889</v>
      </c>
      <c r="C39" s="200">
        <v>0</v>
      </c>
      <c r="D39" s="200">
        <v>53.603429955203417</v>
      </c>
      <c r="E39" s="200">
        <v>49.514088844948489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88.043199642040889</v>
      </c>
      <c r="Q39" s="200">
        <v>0</v>
      </c>
      <c r="R39" s="200">
        <v>1</v>
      </c>
      <c r="S39" s="200">
        <v>222.93406280097969</v>
      </c>
      <c r="T39" s="200">
        <v>134.8908631589388</v>
      </c>
    </row>
    <row r="40" spans="1:20" x14ac:dyDescent="0.35">
      <c r="A40" s="201" t="s">
        <v>936</v>
      </c>
      <c r="B40" s="200">
        <v>0</v>
      </c>
      <c r="C40" s="200">
        <v>73.562915794293644</v>
      </c>
      <c r="D40" s="200">
        <v>8.6458498611084256</v>
      </c>
      <c r="E40" s="200">
        <v>0</v>
      </c>
      <c r="F40" s="200">
        <v>4.5314300986343996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73.562915794293644</v>
      </c>
      <c r="R40" s="200">
        <v>1</v>
      </c>
      <c r="S40" s="200">
        <v>5.5977484205732662</v>
      </c>
      <c r="T40" s="200">
        <v>79.160664214866912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346.58585603002712</v>
      </c>
      <c r="D42" s="200">
        <v>65.704172107612564</v>
      </c>
      <c r="E42" s="200">
        <v>0</v>
      </c>
      <c r="F42" s="200">
        <v>17.431610051484299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346.58585603002712</v>
      </c>
      <c r="R42" s="200">
        <v>1</v>
      </c>
      <c r="S42" s="200">
        <v>166.5006206576833</v>
      </c>
      <c r="T42" s="200">
        <v>513.08647668771039</v>
      </c>
    </row>
    <row r="43" spans="1:20" x14ac:dyDescent="0.35">
      <c r="A43" s="201" t="s">
        <v>933</v>
      </c>
      <c r="B43" s="200">
        <v>0</v>
      </c>
      <c r="C43" s="200">
        <v>99.962355724520449</v>
      </c>
      <c r="D43" s="200">
        <v>29.102964959948419</v>
      </c>
      <c r="E43" s="200">
        <v>0</v>
      </c>
      <c r="F43" s="200">
        <v>5.4183328178693539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99.962355724520449</v>
      </c>
      <c r="R43" s="200">
        <v>1</v>
      </c>
      <c r="S43" s="200">
        <v>19.044151125157882</v>
      </c>
      <c r="T43" s="200">
        <v>119.0065068496783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1026.3366124153199</v>
      </c>
      <c r="D46" s="200">
        <v>360.97701194815272</v>
      </c>
      <c r="E46" s="200">
        <v>0</v>
      </c>
      <c r="F46" s="200">
        <v>295.82708069174419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1026.3366124153199</v>
      </c>
      <c r="R46" s="200">
        <v>1</v>
      </c>
      <c r="S46" s="200">
        <v>0</v>
      </c>
      <c r="T46" s="200">
        <v>1026.3366124153199</v>
      </c>
    </row>
    <row r="47" spans="1:20" x14ac:dyDescent="0.35">
      <c r="A47" s="201" t="s">
        <v>929</v>
      </c>
      <c r="B47" s="200">
        <v>1910.469112392178</v>
      </c>
      <c r="C47" s="200">
        <v>0</v>
      </c>
      <c r="D47" s="200">
        <v>505.13554236241868</v>
      </c>
      <c r="E47" s="200">
        <v>3916.4481755755842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1910.469112392178</v>
      </c>
      <c r="Q47" s="200">
        <v>0</v>
      </c>
      <c r="R47" s="200">
        <v>1</v>
      </c>
      <c r="S47" s="200">
        <v>2873.780416418163</v>
      </c>
      <c r="T47" s="200">
        <v>963.31130402598399</v>
      </c>
    </row>
    <row r="48" spans="1:20" x14ac:dyDescent="0.35">
      <c r="A48" s="201" t="s">
        <v>928</v>
      </c>
      <c r="B48" s="200">
        <v>253.76810237352331</v>
      </c>
      <c r="C48" s="200">
        <v>0</v>
      </c>
      <c r="D48" s="200">
        <v>53.988414477434063</v>
      </c>
      <c r="E48" s="200">
        <v>125.80751014821379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253.76810237352331</v>
      </c>
      <c r="Q48" s="200">
        <v>0</v>
      </c>
      <c r="R48" s="200">
        <v>1</v>
      </c>
      <c r="S48" s="200">
        <v>266.1151135102412</v>
      </c>
      <c r="T48" s="200">
        <v>12.34701113671793</v>
      </c>
    </row>
    <row r="49" spans="1:20" x14ac:dyDescent="0.35">
      <c r="A49" s="201" t="s">
        <v>927</v>
      </c>
      <c r="B49" s="200">
        <v>1016.6526789638521</v>
      </c>
      <c r="C49" s="200">
        <v>0</v>
      </c>
      <c r="D49" s="200">
        <v>520.43361060382404</v>
      </c>
      <c r="E49" s="200">
        <v>10654.030573836961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1016.6526789638521</v>
      </c>
      <c r="Q49" s="200">
        <v>0</v>
      </c>
      <c r="R49" s="200">
        <v>1</v>
      </c>
      <c r="S49" s="200">
        <v>2419.9969537434258</v>
      </c>
      <c r="T49" s="200">
        <v>1403.344274779575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33.513434491196158</v>
      </c>
      <c r="D52" s="200">
        <v>93.059722453990915</v>
      </c>
      <c r="E52" s="200">
        <v>0</v>
      </c>
      <c r="F52" s="200">
        <v>3.1600979543333949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33.513434491196158</v>
      </c>
      <c r="R52" s="200">
        <v>1</v>
      </c>
      <c r="S52" s="200">
        <v>182.1944763313922</v>
      </c>
      <c r="T52" s="200">
        <v>215.7079108225883</v>
      </c>
    </row>
    <row r="53" spans="1:20" x14ac:dyDescent="0.35">
      <c r="A53" s="201" t="s">
        <v>923</v>
      </c>
      <c r="B53" s="200">
        <v>31.34118985109275</v>
      </c>
      <c r="C53" s="200">
        <v>0</v>
      </c>
      <c r="D53" s="200">
        <v>42.836564443193147</v>
      </c>
      <c r="E53" s="200">
        <v>31.178797257861291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31.34118985109275</v>
      </c>
      <c r="Q53" s="200">
        <v>0</v>
      </c>
      <c r="R53" s="200">
        <v>1</v>
      </c>
      <c r="S53" s="200">
        <v>70.4088895950877</v>
      </c>
      <c r="T53" s="200">
        <v>39.06769974399495</v>
      </c>
    </row>
    <row r="54" spans="1:20" x14ac:dyDescent="0.35">
      <c r="A54" s="201" t="s">
        <v>922</v>
      </c>
      <c r="B54" s="200">
        <v>0</v>
      </c>
      <c r="C54" s="200">
        <v>77.513529384304917</v>
      </c>
      <c r="D54" s="200">
        <v>10.7739973176992</v>
      </c>
      <c r="E54" s="200">
        <v>0</v>
      </c>
      <c r="F54" s="200">
        <v>11.852904947199701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77.513529384304917</v>
      </c>
      <c r="R54" s="200">
        <v>1</v>
      </c>
      <c r="S54" s="200">
        <v>0</v>
      </c>
      <c r="T54" s="200">
        <v>77.513529384304917</v>
      </c>
    </row>
    <row r="55" spans="1:20" x14ac:dyDescent="0.35">
      <c r="A55" s="201" t="s">
        <v>921</v>
      </c>
      <c r="B55" s="200">
        <v>0</v>
      </c>
      <c r="C55" s="200">
        <v>80.22288628805434</v>
      </c>
      <c r="D55" s="200">
        <v>33.882387101928053</v>
      </c>
      <c r="E55" s="200">
        <v>0</v>
      </c>
      <c r="F55" s="200">
        <v>6.5890682560061284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80.22288628805434</v>
      </c>
      <c r="R55" s="200">
        <v>1</v>
      </c>
      <c r="S55" s="200">
        <v>0</v>
      </c>
      <c r="T55" s="200">
        <v>80.22288628805434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1226.648350182566</v>
      </c>
      <c r="C57" s="200">
        <v>0</v>
      </c>
      <c r="D57" s="200">
        <v>514.30542395248983</v>
      </c>
      <c r="E57" s="200">
        <v>9852.3641430426615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1226.648350182566</v>
      </c>
      <c r="Q57" s="200">
        <v>0</v>
      </c>
      <c r="R57" s="200">
        <v>1</v>
      </c>
      <c r="S57" s="200">
        <v>1226.648350182566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346.95517784139042</v>
      </c>
      <c r="D58" s="200">
        <v>130.6939038450875</v>
      </c>
      <c r="E58" s="200">
        <v>0</v>
      </c>
      <c r="F58" s="200">
        <v>99.577631181293285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346.95517784139042</v>
      </c>
      <c r="R58" s="200">
        <v>1</v>
      </c>
      <c r="S58" s="200">
        <v>0</v>
      </c>
      <c r="T58" s="200">
        <v>346.95517784139042</v>
      </c>
    </row>
    <row r="59" spans="1:20" x14ac:dyDescent="0.35">
      <c r="A59" s="201" t="s">
        <v>917</v>
      </c>
      <c r="B59" s="200">
        <v>0</v>
      </c>
      <c r="C59" s="200">
        <v>99.108023314488889</v>
      </c>
      <c r="D59" s="200">
        <v>117.4660811026764</v>
      </c>
      <c r="E59" s="200">
        <v>0</v>
      </c>
      <c r="F59" s="200">
        <v>12.590647863485829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99.108023314488889</v>
      </c>
      <c r="R59" s="200">
        <v>1</v>
      </c>
      <c r="S59" s="200">
        <v>161.60813331479619</v>
      </c>
      <c r="T59" s="200">
        <v>260.71615662928508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59.87229618346332</v>
      </c>
      <c r="D62" s="200">
        <v>31.69820070441077</v>
      </c>
      <c r="E62" s="200">
        <v>0</v>
      </c>
      <c r="F62" s="200">
        <v>24.71852834840119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59.87229618346332</v>
      </c>
      <c r="R62" s="200">
        <v>1</v>
      </c>
      <c r="S62" s="200">
        <v>14.68121202055619</v>
      </c>
      <c r="T62" s="200">
        <v>74.553508204019508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2.422181762359064</v>
      </c>
      <c r="D68" s="200">
        <v>3.038741178117434</v>
      </c>
      <c r="E68" s="200">
        <v>0</v>
      </c>
      <c r="F68" s="200">
        <v>17.402456824944259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2.422181762359064</v>
      </c>
      <c r="R68" s="200">
        <v>1</v>
      </c>
      <c r="S68" s="200">
        <v>0</v>
      </c>
      <c r="T68" s="200">
        <v>2.422181762359064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70.269729103714056</v>
      </c>
      <c r="D78" s="200">
        <v>534.49278210304124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70.269729103714056</v>
      </c>
      <c r="R78" s="200">
        <v>1</v>
      </c>
      <c r="S78" s="200">
        <v>0</v>
      </c>
      <c r="T78" s="200">
        <v>70.269729103714056</v>
      </c>
    </row>
    <row r="79" spans="1:20" x14ac:dyDescent="0.35">
      <c r="A79" s="201" t="s">
        <v>897</v>
      </c>
      <c r="B79" s="200">
        <v>196.53971131346611</v>
      </c>
      <c r="C79" s="200">
        <v>0</v>
      </c>
      <c r="D79" s="200">
        <v>27.702107910480741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196.53971131346611</v>
      </c>
      <c r="Q79" s="200">
        <v>0</v>
      </c>
      <c r="R79" s="200">
        <v>1</v>
      </c>
      <c r="S79" s="200">
        <v>196.53971131346611</v>
      </c>
      <c r="T79" s="200">
        <v>0</v>
      </c>
    </row>
    <row r="80" spans="1:20" x14ac:dyDescent="0.35">
      <c r="A80" s="201" t="s">
        <v>896</v>
      </c>
      <c r="B80" s="200">
        <v>33.545629250780451</v>
      </c>
      <c r="C80" s="200">
        <v>0</v>
      </c>
      <c r="D80" s="200">
        <v>19.13543471897124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33.545629250780451</v>
      </c>
      <c r="Q80" s="200">
        <v>0</v>
      </c>
      <c r="R80" s="200">
        <v>1</v>
      </c>
      <c r="S80" s="200">
        <v>45.011045072579947</v>
      </c>
      <c r="T80" s="200">
        <v>11.465415821799491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159.76137167341719</v>
      </c>
      <c r="C82" s="200">
        <v>0</v>
      </c>
      <c r="D82" s="200">
        <v>17.543090898072869</v>
      </c>
      <c r="E82" s="200">
        <v>779346.23237303109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159.76137167341719</v>
      </c>
      <c r="Q82" s="200">
        <v>0</v>
      </c>
      <c r="R82" s="200">
        <v>1</v>
      </c>
      <c r="S82" s="200">
        <v>664.50996697420976</v>
      </c>
      <c r="T82" s="200">
        <v>504.74859530079249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D4EF-71FA-411C-811E-334A43D73D5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76807.264290027539</v>
      </c>
      <c r="C16" s="200">
        <v>0</v>
      </c>
      <c r="D16" s="200">
        <v>0</v>
      </c>
      <c r="E16" s="200">
        <v>0</v>
      </c>
      <c r="F16" s="200">
        <v>0</v>
      </c>
      <c r="G16" s="200">
        <v>-29769.555293779471</v>
      </c>
      <c r="H16" s="200">
        <v>1</v>
      </c>
      <c r="I16" s="200">
        <v>1</v>
      </c>
      <c r="J16" s="200">
        <v>1</v>
      </c>
      <c r="K16" s="200">
        <v>1</v>
      </c>
      <c r="L16" s="200">
        <v>12461.86736230419</v>
      </c>
      <c r="M16" s="200">
        <v>803188.59021476097</v>
      </c>
      <c r="N16" s="200">
        <v>862688.1665733133</v>
      </c>
      <c r="O16" s="200">
        <v>59499.576358552316</v>
      </c>
      <c r="P16" s="200">
        <v>111941.51972585369</v>
      </c>
      <c r="Q16" s="200">
        <v>35134.255435826133</v>
      </c>
      <c r="R16" s="200">
        <v>1</v>
      </c>
      <c r="S16" s="200">
        <v>411701.25715059863</v>
      </c>
      <c r="T16" s="200">
        <v>334893.99286057102</v>
      </c>
      <c r="U16" s="199">
        <v>191939.99555718419</v>
      </c>
      <c r="V16" s="199">
        <v>251310.89491392739</v>
      </c>
      <c r="W16" s="199">
        <v>221541.33962014789</v>
      </c>
      <c r="X16" s="199">
        <v>25043.706883078488</v>
      </c>
      <c r="Y16" s="199">
        <v>37505.574245382682</v>
      </c>
    </row>
    <row r="17" spans="1:20" x14ac:dyDescent="0.35">
      <c r="A17" s="201" t="s">
        <v>959</v>
      </c>
      <c r="B17" s="200">
        <v>0</v>
      </c>
      <c r="C17" s="200">
        <v>802.0836069743732</v>
      </c>
      <c r="D17" s="200">
        <v>68.966692132816405</v>
      </c>
      <c r="E17" s="200">
        <v>0</v>
      </c>
      <c r="F17" s="200">
        <v>270.81434449475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802.0836069743732</v>
      </c>
      <c r="R17" s="200">
        <v>1</v>
      </c>
      <c r="S17" s="200">
        <v>2453.660828035599</v>
      </c>
      <c r="T17" s="200">
        <v>3255.7444350099731</v>
      </c>
    </row>
    <row r="18" spans="1:20" x14ac:dyDescent="0.35">
      <c r="A18" s="201" t="s">
        <v>958</v>
      </c>
      <c r="B18" s="200">
        <v>0</v>
      </c>
      <c r="C18" s="200">
        <v>66.327926867817496</v>
      </c>
      <c r="D18" s="200">
        <v>30.62787141093812</v>
      </c>
      <c r="E18" s="200">
        <v>0</v>
      </c>
      <c r="F18" s="200">
        <v>53.496166423501123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66.327926867817496</v>
      </c>
      <c r="R18" s="200">
        <v>1</v>
      </c>
      <c r="S18" s="200">
        <v>1602.505567836987</v>
      </c>
      <c r="T18" s="200">
        <v>1668.8334947048049</v>
      </c>
    </row>
    <row r="19" spans="1:20" x14ac:dyDescent="0.35">
      <c r="A19" s="201" t="s">
        <v>957</v>
      </c>
      <c r="B19" s="200">
        <v>416.13334106649859</v>
      </c>
      <c r="C19" s="200">
        <v>0</v>
      </c>
      <c r="D19" s="200">
        <v>13.446127969639811</v>
      </c>
      <c r="E19" s="200">
        <v>1.03298309312496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416.13334106649859</v>
      </c>
      <c r="Q19" s="200">
        <v>0</v>
      </c>
      <c r="R19" s="200">
        <v>1</v>
      </c>
      <c r="S19" s="200">
        <v>744.19025685052657</v>
      </c>
      <c r="T19" s="200">
        <v>328.05691578402798</v>
      </c>
    </row>
    <row r="20" spans="1:20" x14ac:dyDescent="0.35">
      <c r="A20" s="201" t="s">
        <v>956</v>
      </c>
      <c r="B20" s="200">
        <v>495.25745580173628</v>
      </c>
      <c r="C20" s="200">
        <v>0</v>
      </c>
      <c r="D20" s="200">
        <v>33.187422918689833</v>
      </c>
      <c r="E20" s="200">
        <v>14.637874837259769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495.25745580173628</v>
      </c>
      <c r="Q20" s="200">
        <v>0</v>
      </c>
      <c r="R20" s="200">
        <v>1</v>
      </c>
      <c r="S20" s="200">
        <v>655.03296424090081</v>
      </c>
      <c r="T20" s="200">
        <v>159.77550843916441</v>
      </c>
    </row>
    <row r="21" spans="1:20" x14ac:dyDescent="0.35">
      <c r="A21" s="201" t="s">
        <v>955</v>
      </c>
      <c r="B21" s="200">
        <v>1.597779152286696</v>
      </c>
      <c r="C21" s="200">
        <v>0</v>
      </c>
      <c r="D21" s="200">
        <v>14.48303229373669</v>
      </c>
      <c r="E21" s="200">
        <v>1.0504417783680929E-2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1.597779152286696</v>
      </c>
      <c r="Q21" s="200">
        <v>0</v>
      </c>
      <c r="R21" s="200">
        <v>1</v>
      </c>
      <c r="S21" s="200">
        <v>8.1370774737559639</v>
      </c>
      <c r="T21" s="200">
        <v>6.5392983214692677</v>
      </c>
    </row>
    <row r="22" spans="1:20" x14ac:dyDescent="0.35">
      <c r="A22" s="201" t="s">
        <v>954</v>
      </c>
      <c r="B22" s="200">
        <v>208.6131649670034</v>
      </c>
      <c r="C22" s="200">
        <v>0</v>
      </c>
      <c r="D22" s="200">
        <v>30.062679342362191</v>
      </c>
      <c r="E22" s="200">
        <v>2.8400929819311922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208.6131649670034</v>
      </c>
      <c r="Q22" s="200">
        <v>0</v>
      </c>
      <c r="R22" s="200">
        <v>1</v>
      </c>
      <c r="S22" s="200">
        <v>250.96285634084259</v>
      </c>
      <c r="T22" s="200">
        <v>42.3496913738392</v>
      </c>
    </row>
    <row r="23" spans="1:20" x14ac:dyDescent="0.35">
      <c r="A23" s="201" t="s">
        <v>953</v>
      </c>
      <c r="B23" s="200">
        <v>313.01507746649969</v>
      </c>
      <c r="C23" s="200">
        <v>0</v>
      </c>
      <c r="D23" s="200">
        <v>86.099269681025419</v>
      </c>
      <c r="E23" s="200">
        <v>6.7590183303902069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313.01507746649969</v>
      </c>
      <c r="Q23" s="200">
        <v>0</v>
      </c>
      <c r="R23" s="200">
        <v>1</v>
      </c>
      <c r="S23" s="200">
        <v>432.47747765718782</v>
      </c>
      <c r="T23" s="200">
        <v>119.4624001906881</v>
      </c>
    </row>
    <row r="24" spans="1:20" x14ac:dyDescent="0.35">
      <c r="A24" s="201" t="s">
        <v>952</v>
      </c>
      <c r="B24" s="200">
        <v>979.59658651943528</v>
      </c>
      <c r="C24" s="200">
        <v>0</v>
      </c>
      <c r="D24" s="200">
        <v>31.43809229712641</v>
      </c>
      <c r="E24" s="200">
        <v>45.02699232389994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979.59658651943528</v>
      </c>
      <c r="Q24" s="200">
        <v>0</v>
      </c>
      <c r="R24" s="200">
        <v>1</v>
      </c>
      <c r="S24" s="200">
        <v>1057.004626601414</v>
      </c>
      <c r="T24" s="200">
        <v>77.408040081978243</v>
      </c>
    </row>
    <row r="25" spans="1:20" x14ac:dyDescent="0.35">
      <c r="A25" s="201" t="s">
        <v>951</v>
      </c>
      <c r="B25" s="200">
        <v>0</v>
      </c>
      <c r="C25" s="200">
        <v>25.43477051701592</v>
      </c>
      <c r="D25" s="200">
        <v>38.568732461925357</v>
      </c>
      <c r="E25" s="200">
        <v>0</v>
      </c>
      <c r="F25" s="200">
        <v>2.698931564629504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25.43477051701592</v>
      </c>
      <c r="R25" s="200">
        <v>1</v>
      </c>
      <c r="S25" s="200">
        <v>419.11797423258162</v>
      </c>
      <c r="T25" s="200">
        <v>444.55274474959748</v>
      </c>
    </row>
    <row r="26" spans="1:20" x14ac:dyDescent="0.35">
      <c r="A26" s="201" t="s">
        <v>950</v>
      </c>
      <c r="B26" s="200">
        <v>0</v>
      </c>
      <c r="C26" s="200">
        <v>634.21174075309091</v>
      </c>
      <c r="D26" s="200">
        <v>20.438051842159709</v>
      </c>
      <c r="E26" s="200">
        <v>0</v>
      </c>
      <c r="F26" s="200">
        <v>70.107117565230354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634.21174075309091</v>
      </c>
      <c r="R26" s="200">
        <v>1</v>
      </c>
      <c r="S26" s="200">
        <v>0</v>
      </c>
      <c r="T26" s="200">
        <v>634.21174075309091</v>
      </c>
    </row>
    <row r="27" spans="1:20" x14ac:dyDescent="0.35">
      <c r="A27" s="201" t="s">
        <v>949</v>
      </c>
      <c r="B27" s="200">
        <v>0</v>
      </c>
      <c r="C27" s="200">
        <v>116.66554499808549</v>
      </c>
      <c r="D27" s="200">
        <v>9.2877682206425494</v>
      </c>
      <c r="E27" s="200">
        <v>0</v>
      </c>
      <c r="F27" s="200">
        <v>0.94215270282170771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116.66554499808549</v>
      </c>
      <c r="R27" s="200">
        <v>1</v>
      </c>
      <c r="S27" s="200">
        <v>306.24372747545198</v>
      </c>
      <c r="T27" s="200">
        <v>422.9092724735375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130.7276421677723</v>
      </c>
      <c r="D29" s="200">
        <v>21.82493355171195</v>
      </c>
      <c r="E29" s="200">
        <v>0</v>
      </c>
      <c r="F29" s="200">
        <v>1.016104220386572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130.7276421677723</v>
      </c>
      <c r="R29" s="200">
        <v>1</v>
      </c>
      <c r="S29" s="200">
        <v>21.333777918327449</v>
      </c>
      <c r="T29" s="200">
        <v>152.06142008609979</v>
      </c>
    </row>
    <row r="30" spans="1:20" x14ac:dyDescent="0.35">
      <c r="A30" s="201" t="s">
        <v>946</v>
      </c>
      <c r="B30" s="200">
        <v>41.445388140626058</v>
      </c>
      <c r="C30" s="200">
        <v>0</v>
      </c>
      <c r="D30" s="200">
        <v>88.112575666311812</v>
      </c>
      <c r="E30" s="200">
        <v>0.74452978297077321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41.445388140626058</v>
      </c>
      <c r="Q30" s="200">
        <v>0</v>
      </c>
      <c r="R30" s="200">
        <v>1</v>
      </c>
      <c r="S30" s="200">
        <v>41.445388140626058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3617.1990560050908</v>
      </c>
      <c r="D31" s="200">
        <v>116.9341059178789</v>
      </c>
      <c r="E31" s="200">
        <v>0</v>
      </c>
      <c r="F31" s="200">
        <v>2978.0693025950709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3617.1990560050908</v>
      </c>
      <c r="R31" s="200">
        <v>1</v>
      </c>
      <c r="S31" s="200">
        <v>81293.179004575999</v>
      </c>
      <c r="T31" s="200">
        <v>84910.37806058109</v>
      </c>
    </row>
    <row r="32" spans="1:20" x14ac:dyDescent="0.35">
      <c r="A32" s="201" t="s">
        <v>944</v>
      </c>
      <c r="B32" s="200">
        <v>7327.8780697920301</v>
      </c>
      <c r="C32" s="200">
        <v>0</v>
      </c>
      <c r="D32" s="200">
        <v>84.093720928148741</v>
      </c>
      <c r="E32" s="200">
        <v>550.73699266751908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7327.8780697920301</v>
      </c>
      <c r="Q32" s="200">
        <v>0</v>
      </c>
      <c r="R32" s="200">
        <v>1</v>
      </c>
      <c r="S32" s="200">
        <v>56283.588671151148</v>
      </c>
      <c r="T32" s="200">
        <v>48955.710601359118</v>
      </c>
    </row>
    <row r="33" spans="1:20" x14ac:dyDescent="0.35">
      <c r="A33" s="201" t="s">
        <v>943</v>
      </c>
      <c r="B33" s="200">
        <v>0</v>
      </c>
      <c r="C33" s="200">
        <v>2662.481578234615</v>
      </c>
      <c r="D33" s="200">
        <v>97.599950192455765</v>
      </c>
      <c r="E33" s="200">
        <v>0</v>
      </c>
      <c r="F33" s="200">
        <v>590.68249636460837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2662.481578234615</v>
      </c>
      <c r="R33" s="200">
        <v>1</v>
      </c>
      <c r="S33" s="200">
        <v>3120.5306149732992</v>
      </c>
      <c r="T33" s="200">
        <v>5783.0121932079137</v>
      </c>
    </row>
    <row r="34" spans="1:20" x14ac:dyDescent="0.35">
      <c r="A34" s="201" t="s">
        <v>942</v>
      </c>
      <c r="B34" s="200">
        <v>644.20559942078035</v>
      </c>
      <c r="C34" s="200">
        <v>0</v>
      </c>
      <c r="D34" s="200">
        <v>145.2982932961076</v>
      </c>
      <c r="E34" s="200">
        <v>21.18885094179905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644.20559942078035</v>
      </c>
      <c r="Q34" s="200">
        <v>0</v>
      </c>
      <c r="R34" s="200">
        <v>1</v>
      </c>
      <c r="S34" s="200">
        <v>10566.351594347099</v>
      </c>
      <c r="T34" s="200">
        <v>9922.145994926319</v>
      </c>
    </row>
    <row r="35" spans="1:20" x14ac:dyDescent="0.35">
      <c r="A35" s="201" t="s">
        <v>941</v>
      </c>
      <c r="B35" s="200">
        <v>4463.8377082497645</v>
      </c>
      <c r="C35" s="200">
        <v>0</v>
      </c>
      <c r="D35" s="200">
        <v>107.9412997712881</v>
      </c>
      <c r="E35" s="200">
        <v>308.19404963472027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4463.8377082497645</v>
      </c>
      <c r="Q35" s="200">
        <v>0</v>
      </c>
      <c r="R35" s="200">
        <v>1</v>
      </c>
      <c r="S35" s="200">
        <v>18015.37950191792</v>
      </c>
      <c r="T35" s="200">
        <v>13551.541793668161</v>
      </c>
    </row>
    <row r="36" spans="1:20" x14ac:dyDescent="0.35">
      <c r="A36" s="201" t="s">
        <v>940</v>
      </c>
      <c r="B36" s="200">
        <v>2522.894925741522</v>
      </c>
      <c r="C36" s="200">
        <v>0</v>
      </c>
      <c r="D36" s="200">
        <v>124.47862589349199</v>
      </c>
      <c r="E36" s="200">
        <v>746.74040471911871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2522.894925741522</v>
      </c>
      <c r="Q36" s="200">
        <v>0</v>
      </c>
      <c r="R36" s="200">
        <v>1</v>
      </c>
      <c r="S36" s="200">
        <v>31941.69956188303</v>
      </c>
      <c r="T36" s="200">
        <v>29418.804636141511</v>
      </c>
    </row>
    <row r="37" spans="1:20" x14ac:dyDescent="0.35">
      <c r="A37" s="201" t="s">
        <v>939</v>
      </c>
      <c r="B37" s="200">
        <v>0</v>
      </c>
      <c r="C37" s="200">
        <v>841.90523081665287</v>
      </c>
      <c r="D37" s="200">
        <v>161.44591373583711</v>
      </c>
      <c r="E37" s="200">
        <v>0</v>
      </c>
      <c r="F37" s="200">
        <v>34.901763548170827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841.90523081665287</v>
      </c>
      <c r="R37" s="200">
        <v>1</v>
      </c>
      <c r="S37" s="200">
        <v>8066.0829296753154</v>
      </c>
      <c r="T37" s="200">
        <v>8907.9881604919683</v>
      </c>
    </row>
    <row r="38" spans="1:20" x14ac:dyDescent="0.35">
      <c r="A38" s="201" t="s">
        <v>938</v>
      </c>
      <c r="B38" s="200">
        <v>0</v>
      </c>
      <c r="C38" s="200">
        <v>19910.720698117289</v>
      </c>
      <c r="D38" s="200">
        <v>139.5979580308333</v>
      </c>
      <c r="E38" s="200">
        <v>0</v>
      </c>
      <c r="F38" s="200">
        <v>1737.747945777103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19910.720698117289</v>
      </c>
      <c r="R38" s="200">
        <v>1</v>
      </c>
      <c r="S38" s="200">
        <v>15857.16941043238</v>
      </c>
      <c r="T38" s="200">
        <v>35767.890108549669</v>
      </c>
    </row>
    <row r="39" spans="1:20" x14ac:dyDescent="0.35">
      <c r="A39" s="201" t="s">
        <v>937</v>
      </c>
      <c r="B39" s="200">
        <v>1787.9803387181189</v>
      </c>
      <c r="C39" s="200">
        <v>0</v>
      </c>
      <c r="D39" s="200">
        <v>65.703592564960445</v>
      </c>
      <c r="E39" s="200">
        <v>51.267247575835192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1787.9803387181189</v>
      </c>
      <c r="Q39" s="200">
        <v>0</v>
      </c>
      <c r="R39" s="200">
        <v>1</v>
      </c>
      <c r="S39" s="200">
        <v>4632.4785138364077</v>
      </c>
      <c r="T39" s="200">
        <v>2844.4981751182891</v>
      </c>
    </row>
    <row r="40" spans="1:20" x14ac:dyDescent="0.35">
      <c r="A40" s="201" t="s">
        <v>936</v>
      </c>
      <c r="B40" s="200">
        <v>5779.0042141307968</v>
      </c>
      <c r="C40" s="200">
        <v>0</v>
      </c>
      <c r="D40" s="200">
        <v>120.66676314690331</v>
      </c>
      <c r="E40" s="200">
        <v>281.5233182070051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5779.0042141307968</v>
      </c>
      <c r="Q40" s="200">
        <v>0</v>
      </c>
      <c r="R40" s="200">
        <v>1</v>
      </c>
      <c r="S40" s="200">
        <v>13386.805983643429</v>
      </c>
      <c r="T40" s="200">
        <v>7607.8017695126364</v>
      </c>
    </row>
    <row r="41" spans="1:20" x14ac:dyDescent="0.35">
      <c r="A41" s="201" t="s">
        <v>935</v>
      </c>
      <c r="B41" s="200">
        <v>346.58585603002712</v>
      </c>
      <c r="C41" s="200">
        <v>0</v>
      </c>
      <c r="D41" s="200">
        <v>65.704172107612564</v>
      </c>
      <c r="E41" s="200">
        <v>16.840432384446959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346.58585603002712</v>
      </c>
      <c r="Q41" s="200">
        <v>0</v>
      </c>
      <c r="R41" s="200">
        <v>1</v>
      </c>
      <c r="S41" s="200">
        <v>513.08647668771039</v>
      </c>
      <c r="T41" s="200">
        <v>166.5006206576833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210.6707750790421</v>
      </c>
      <c r="D43" s="200">
        <v>7.8104037932562962</v>
      </c>
      <c r="E43" s="200">
        <v>0</v>
      </c>
      <c r="F43" s="200">
        <v>23.793305657118211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210.6707750790421</v>
      </c>
      <c r="R43" s="200">
        <v>1</v>
      </c>
      <c r="S43" s="200">
        <v>237.12487805090851</v>
      </c>
      <c r="T43" s="200">
        <v>447.79565312995061</v>
      </c>
    </row>
    <row r="44" spans="1:20" x14ac:dyDescent="0.35">
      <c r="A44" s="201" t="s">
        <v>932</v>
      </c>
      <c r="B44" s="200">
        <v>0</v>
      </c>
      <c r="C44" s="200">
        <v>2186.134192373303</v>
      </c>
      <c r="D44" s="200">
        <v>160.05513350650401</v>
      </c>
      <c r="E44" s="200">
        <v>0</v>
      </c>
      <c r="F44" s="200">
        <v>510.95795123335881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2186.134192373303</v>
      </c>
      <c r="R44" s="200">
        <v>1</v>
      </c>
      <c r="S44" s="200">
        <v>2581.145491847336</v>
      </c>
      <c r="T44" s="200">
        <v>4767.279684220639</v>
      </c>
    </row>
    <row r="45" spans="1:20" x14ac:dyDescent="0.35">
      <c r="A45" s="201" t="s">
        <v>931</v>
      </c>
      <c r="B45" s="200">
        <v>0</v>
      </c>
      <c r="C45" s="200">
        <v>974.3785148225395</v>
      </c>
      <c r="D45" s="200">
        <v>79.338696000493783</v>
      </c>
      <c r="E45" s="200">
        <v>0</v>
      </c>
      <c r="F45" s="200">
        <v>354.44321723459888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974.3785148225395</v>
      </c>
      <c r="R45" s="200">
        <v>1</v>
      </c>
      <c r="S45" s="200">
        <v>156.959233154435</v>
      </c>
      <c r="T45" s="200">
        <v>1131.337747976974</v>
      </c>
    </row>
    <row r="46" spans="1:20" x14ac:dyDescent="0.35">
      <c r="A46" s="201" t="s">
        <v>930</v>
      </c>
      <c r="B46" s="200">
        <v>0</v>
      </c>
      <c r="C46" s="200">
        <v>1357.5955370292679</v>
      </c>
      <c r="D46" s="200">
        <v>114.4772765475994</v>
      </c>
      <c r="E46" s="200">
        <v>0</v>
      </c>
      <c r="F46" s="200">
        <v>815.34197825121805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1357.5955370292679</v>
      </c>
      <c r="R46" s="200">
        <v>1</v>
      </c>
      <c r="S46" s="200">
        <v>2191.5511058930861</v>
      </c>
      <c r="T46" s="200">
        <v>3549.1466429223542</v>
      </c>
    </row>
    <row r="47" spans="1:20" x14ac:dyDescent="0.35">
      <c r="A47" s="201" t="s">
        <v>929</v>
      </c>
      <c r="B47" s="200">
        <v>11097.37463787888</v>
      </c>
      <c r="C47" s="200">
        <v>0</v>
      </c>
      <c r="D47" s="200">
        <v>131.84890130094769</v>
      </c>
      <c r="E47" s="200">
        <v>1159.890255172025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11097.37463787888</v>
      </c>
      <c r="Q47" s="200">
        <v>0</v>
      </c>
      <c r="R47" s="200">
        <v>1</v>
      </c>
      <c r="S47" s="200">
        <v>14498.191110552611</v>
      </c>
      <c r="T47" s="200">
        <v>3400.8164726737332</v>
      </c>
    </row>
    <row r="48" spans="1:20" x14ac:dyDescent="0.35">
      <c r="A48" s="201" t="s">
        <v>928</v>
      </c>
      <c r="B48" s="200">
        <v>2908.5199256385081</v>
      </c>
      <c r="C48" s="200">
        <v>0</v>
      </c>
      <c r="D48" s="200">
        <v>80.579991885345748</v>
      </c>
      <c r="E48" s="200">
        <v>73.516676777573437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2908.5199256385081</v>
      </c>
      <c r="Q48" s="200">
        <v>0</v>
      </c>
      <c r="R48" s="200">
        <v>1</v>
      </c>
      <c r="S48" s="200">
        <v>5022.9080861892553</v>
      </c>
      <c r="T48" s="200">
        <v>2114.3881605507472</v>
      </c>
    </row>
    <row r="49" spans="1:20" x14ac:dyDescent="0.35">
      <c r="A49" s="201" t="s">
        <v>927</v>
      </c>
      <c r="B49" s="200">
        <v>0</v>
      </c>
      <c r="C49" s="200">
        <v>32.725461161093563</v>
      </c>
      <c r="D49" s="200">
        <v>3.5829305124074051</v>
      </c>
      <c r="E49" s="200">
        <v>0</v>
      </c>
      <c r="F49" s="200">
        <v>96.382897028308861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32.725461161093563</v>
      </c>
      <c r="R49" s="200">
        <v>1</v>
      </c>
      <c r="S49" s="200">
        <v>222.90856090068681</v>
      </c>
      <c r="T49" s="200">
        <v>255.63402206178031</v>
      </c>
    </row>
    <row r="50" spans="1:20" x14ac:dyDescent="0.35">
      <c r="A50" s="201" t="s">
        <v>926</v>
      </c>
      <c r="B50" s="200">
        <v>2409.9024029424399</v>
      </c>
      <c r="C50" s="200">
        <v>0</v>
      </c>
      <c r="D50" s="200">
        <v>127.97677110485751</v>
      </c>
      <c r="E50" s="200">
        <v>47.358841930623299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2409.9024029424399</v>
      </c>
      <c r="Q50" s="200">
        <v>0</v>
      </c>
      <c r="R50" s="200">
        <v>1</v>
      </c>
      <c r="S50" s="200">
        <v>4341.7252836689559</v>
      </c>
      <c r="T50" s="200">
        <v>1931.8228807265159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457.79283626329021</v>
      </c>
      <c r="D52" s="200">
        <v>137.3992780817282</v>
      </c>
      <c r="E52" s="200">
        <v>0</v>
      </c>
      <c r="F52" s="200">
        <v>89.943937347504033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457.79283626329021</v>
      </c>
      <c r="R52" s="200">
        <v>1</v>
      </c>
      <c r="S52" s="200">
        <v>4797.729047802909</v>
      </c>
      <c r="T52" s="200">
        <v>5255.5218840661992</v>
      </c>
    </row>
    <row r="53" spans="1:20" x14ac:dyDescent="0.35">
      <c r="A53" s="201" t="s">
        <v>923</v>
      </c>
      <c r="B53" s="200">
        <v>0</v>
      </c>
      <c r="C53" s="200">
        <v>130.63754801372781</v>
      </c>
      <c r="D53" s="200">
        <v>59.042998540322863</v>
      </c>
      <c r="E53" s="200">
        <v>0</v>
      </c>
      <c r="F53" s="200">
        <v>26.208382201785639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130.63754801372781</v>
      </c>
      <c r="R53" s="200">
        <v>1</v>
      </c>
      <c r="S53" s="200">
        <v>1177.512883782729</v>
      </c>
      <c r="T53" s="200">
        <v>1308.150431796457</v>
      </c>
    </row>
    <row r="54" spans="1:20" x14ac:dyDescent="0.35">
      <c r="A54" s="201" t="s">
        <v>922</v>
      </c>
      <c r="B54" s="200">
        <v>4338.9217013709222</v>
      </c>
      <c r="C54" s="200">
        <v>0</v>
      </c>
      <c r="D54" s="200">
        <v>138.9946317736289</v>
      </c>
      <c r="E54" s="200">
        <v>306.22341439446978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4338.9217013709222</v>
      </c>
      <c r="Q54" s="200">
        <v>0</v>
      </c>
      <c r="R54" s="200">
        <v>1</v>
      </c>
      <c r="S54" s="200">
        <v>11536.85014009139</v>
      </c>
      <c r="T54" s="200">
        <v>7197.9284387204716</v>
      </c>
    </row>
    <row r="55" spans="1:20" x14ac:dyDescent="0.35">
      <c r="A55" s="201" t="s">
        <v>921</v>
      </c>
      <c r="B55" s="200">
        <v>369.22089371297528</v>
      </c>
      <c r="C55" s="200">
        <v>0</v>
      </c>
      <c r="D55" s="200">
        <v>26.12304428238663</v>
      </c>
      <c r="E55" s="200">
        <v>13.055828338724909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369.22089371297528</v>
      </c>
      <c r="Q55" s="200">
        <v>0</v>
      </c>
      <c r="R55" s="200">
        <v>1</v>
      </c>
      <c r="S55" s="200">
        <v>692.78916799119577</v>
      </c>
      <c r="T55" s="200">
        <v>323.56827427822037</v>
      </c>
    </row>
    <row r="56" spans="1:20" x14ac:dyDescent="0.35">
      <c r="A56" s="201" t="s">
        <v>920</v>
      </c>
      <c r="B56" s="200">
        <v>1118.8305759809541</v>
      </c>
      <c r="C56" s="200">
        <v>0</v>
      </c>
      <c r="D56" s="200">
        <v>68.264314577423107</v>
      </c>
      <c r="E56" s="200">
        <v>76.233022371255075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1118.8305759809541</v>
      </c>
      <c r="Q56" s="200">
        <v>0</v>
      </c>
      <c r="R56" s="200">
        <v>1</v>
      </c>
      <c r="S56" s="200">
        <v>1976.3518403341409</v>
      </c>
      <c r="T56" s="200">
        <v>857.52126435318689</v>
      </c>
    </row>
    <row r="57" spans="1:20" x14ac:dyDescent="0.35">
      <c r="A57" s="201" t="s">
        <v>919</v>
      </c>
      <c r="B57" s="200">
        <v>19126.469621192929</v>
      </c>
      <c r="C57" s="200">
        <v>0</v>
      </c>
      <c r="D57" s="200">
        <v>450.65644313615519</v>
      </c>
      <c r="E57" s="200">
        <v>7832.4833336577058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19126.469621192929</v>
      </c>
      <c r="Q57" s="200">
        <v>0</v>
      </c>
      <c r="R57" s="200">
        <v>1</v>
      </c>
      <c r="S57" s="200">
        <v>20144.528217863292</v>
      </c>
      <c r="T57" s="200">
        <v>1018.058596670358</v>
      </c>
    </row>
    <row r="58" spans="1:20" x14ac:dyDescent="0.35">
      <c r="A58" s="201" t="s">
        <v>918</v>
      </c>
      <c r="B58" s="200">
        <v>0</v>
      </c>
      <c r="C58" s="200">
        <v>0.68717602497095243</v>
      </c>
      <c r="D58" s="200">
        <v>1.5814841526988721</v>
      </c>
      <c r="E58" s="200">
        <v>0</v>
      </c>
      <c r="F58" s="200">
        <v>0.41093933292498508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0.68717602497095243</v>
      </c>
      <c r="R58" s="200">
        <v>1</v>
      </c>
      <c r="S58" s="200">
        <v>32.818806637145173</v>
      </c>
      <c r="T58" s="200">
        <v>33.505982662116118</v>
      </c>
    </row>
    <row r="59" spans="1:20" x14ac:dyDescent="0.35">
      <c r="A59" s="201" t="s">
        <v>917</v>
      </c>
      <c r="B59" s="200">
        <v>16114.378870930321</v>
      </c>
      <c r="C59" s="200">
        <v>0</v>
      </c>
      <c r="D59" s="200">
        <v>356.20039987974968</v>
      </c>
      <c r="E59" s="200">
        <v>1865.497499151993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16114.378870930321</v>
      </c>
      <c r="Q59" s="200">
        <v>0</v>
      </c>
      <c r="R59" s="200">
        <v>1</v>
      </c>
      <c r="S59" s="200">
        <v>19880.006366809612</v>
      </c>
      <c r="T59" s="200">
        <v>3765.6274958792842</v>
      </c>
    </row>
    <row r="60" spans="1:20" x14ac:dyDescent="0.35">
      <c r="A60" s="201" t="s">
        <v>916</v>
      </c>
      <c r="B60" s="200">
        <v>11.371765421840051</v>
      </c>
      <c r="C60" s="200">
        <v>0</v>
      </c>
      <c r="D60" s="200">
        <v>0.37524944979481428</v>
      </c>
      <c r="E60" s="200">
        <v>2.587985881890805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11.371765421840051</v>
      </c>
      <c r="Q60" s="200">
        <v>0</v>
      </c>
      <c r="R60" s="200">
        <v>1</v>
      </c>
      <c r="S60" s="200">
        <v>11.371765421840051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125.3708977808466</v>
      </c>
      <c r="C62" s="200">
        <v>0</v>
      </c>
      <c r="D62" s="200">
        <v>2.4192577576391812</v>
      </c>
      <c r="E62" s="200">
        <v>46.881060104571567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125.3708977808466</v>
      </c>
      <c r="Q62" s="200">
        <v>0</v>
      </c>
      <c r="R62" s="200">
        <v>1</v>
      </c>
      <c r="S62" s="200">
        <v>125.3708977808466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180.71599011714761</v>
      </c>
      <c r="D63" s="200">
        <v>19.592846082633979</v>
      </c>
      <c r="E63" s="200">
        <v>0</v>
      </c>
      <c r="F63" s="200">
        <v>572.47001699095938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180.71599011714761</v>
      </c>
      <c r="R63" s="200">
        <v>1</v>
      </c>
      <c r="S63" s="200">
        <v>2.3925149010390929</v>
      </c>
      <c r="T63" s="200">
        <v>183.10850501818669</v>
      </c>
    </row>
    <row r="64" spans="1:20" x14ac:dyDescent="0.35">
      <c r="A64" s="201" t="s">
        <v>912</v>
      </c>
      <c r="B64" s="200">
        <v>0</v>
      </c>
      <c r="C64" s="200">
        <v>9.5200508280100831</v>
      </c>
      <c r="D64" s="200">
        <v>49.134726145017403</v>
      </c>
      <c r="E64" s="200">
        <v>0</v>
      </c>
      <c r="F64" s="200">
        <v>4.3822438545505253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9.5200508280100831</v>
      </c>
      <c r="R64" s="200">
        <v>1</v>
      </c>
      <c r="S64" s="200">
        <v>0</v>
      </c>
      <c r="T64" s="200">
        <v>9.5200508280100831</v>
      </c>
    </row>
    <row r="65" spans="1:20" x14ac:dyDescent="0.35">
      <c r="A65" s="201" t="s">
        <v>911</v>
      </c>
      <c r="B65" s="200">
        <v>3309.8413630553141</v>
      </c>
      <c r="C65" s="200">
        <v>0</v>
      </c>
      <c r="D65" s="200">
        <v>932.41643719406363</v>
      </c>
      <c r="E65" s="200">
        <v>937.11915575434955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3309.8413630553141</v>
      </c>
      <c r="Q65" s="200">
        <v>0</v>
      </c>
      <c r="R65" s="200">
        <v>1</v>
      </c>
      <c r="S65" s="200">
        <v>9254.5226990650117</v>
      </c>
      <c r="T65" s="200">
        <v>5944.6813360096976</v>
      </c>
    </row>
    <row r="66" spans="1:20" x14ac:dyDescent="0.35">
      <c r="A66" s="201" t="s">
        <v>910</v>
      </c>
      <c r="B66" s="200">
        <v>2.4302336098898252</v>
      </c>
      <c r="C66" s="200">
        <v>0</v>
      </c>
      <c r="D66" s="200">
        <v>6.3204114723321503</v>
      </c>
      <c r="E66" s="200">
        <v>0.26103915833432728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2.4302336098898252</v>
      </c>
      <c r="Q66" s="200">
        <v>0</v>
      </c>
      <c r="R66" s="200">
        <v>1</v>
      </c>
      <c r="S66" s="200">
        <v>48.239292691604149</v>
      </c>
      <c r="T66" s="200">
        <v>45.809059081714317</v>
      </c>
    </row>
    <row r="67" spans="1:20" x14ac:dyDescent="0.35">
      <c r="A67" s="201" t="s">
        <v>909</v>
      </c>
      <c r="B67" s="200">
        <v>76.367321357638104</v>
      </c>
      <c r="C67" s="200">
        <v>0</v>
      </c>
      <c r="D67" s="200">
        <v>6.5776949070564248</v>
      </c>
      <c r="E67" s="200">
        <v>11.03289320680893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76.367321357638104</v>
      </c>
      <c r="Q67" s="200">
        <v>0</v>
      </c>
      <c r="R67" s="200">
        <v>1</v>
      </c>
      <c r="S67" s="200">
        <v>76.367321357638104</v>
      </c>
      <c r="T67" s="200">
        <v>0</v>
      </c>
    </row>
    <row r="68" spans="1:20" x14ac:dyDescent="0.35">
      <c r="A68" s="201" t="s">
        <v>908</v>
      </c>
      <c r="B68" s="200">
        <v>539.51326571153754</v>
      </c>
      <c r="C68" s="200">
        <v>0</v>
      </c>
      <c r="D68" s="200">
        <v>134.0579013000781</v>
      </c>
      <c r="E68" s="200">
        <v>649.4991635704514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539.51326571153754</v>
      </c>
      <c r="Q68" s="200">
        <v>0</v>
      </c>
      <c r="R68" s="200">
        <v>1</v>
      </c>
      <c r="S68" s="200">
        <v>1048.9670290509091</v>
      </c>
      <c r="T68" s="200">
        <v>509.45376333937128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116.4377142019207</v>
      </c>
      <c r="D71" s="200">
        <v>18.66721872978782</v>
      </c>
      <c r="E71" s="200">
        <v>0</v>
      </c>
      <c r="F71" s="200">
        <v>43.959108338177643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116.4377142019207</v>
      </c>
      <c r="R71" s="200">
        <v>1</v>
      </c>
      <c r="S71" s="200">
        <v>0</v>
      </c>
      <c r="T71" s="200">
        <v>116.4377142019207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4628.7700709241017</v>
      </c>
      <c r="C79" s="200">
        <v>0</v>
      </c>
      <c r="D79" s="200">
        <v>62.528184812585671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4628.7700709241017</v>
      </c>
      <c r="Q79" s="200">
        <v>0</v>
      </c>
      <c r="R79" s="200">
        <v>1</v>
      </c>
      <c r="S79" s="200">
        <v>6220.8667192251987</v>
      </c>
      <c r="T79" s="200">
        <v>1592.096648301097</v>
      </c>
    </row>
    <row r="80" spans="1:20" x14ac:dyDescent="0.35">
      <c r="A80" s="201" t="s">
        <v>896</v>
      </c>
      <c r="B80" s="200">
        <v>0</v>
      </c>
      <c r="C80" s="200">
        <v>38.324325389458778</v>
      </c>
      <c r="D80" s="200">
        <v>6.4219573502792571</v>
      </c>
      <c r="E80" s="200">
        <v>0</v>
      </c>
      <c r="F80" s="200">
        <v>465.79806120152921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38.324325389458778</v>
      </c>
      <c r="R80" s="200">
        <v>1</v>
      </c>
      <c r="S80" s="200">
        <v>142.61774119001271</v>
      </c>
      <c r="T80" s="200">
        <v>180.94206657947149</v>
      </c>
    </row>
    <row r="81" spans="1:20" x14ac:dyDescent="0.35">
      <c r="A81" s="201" t="s">
        <v>895</v>
      </c>
      <c r="B81" s="200">
        <v>0</v>
      </c>
      <c r="C81" s="200">
        <v>630.87751907054599</v>
      </c>
      <c r="D81" s="200">
        <v>27.376166492692182</v>
      </c>
      <c r="E81" s="200">
        <v>0</v>
      </c>
      <c r="F81" s="200">
        <v>19623.764665744751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630.87751907054599</v>
      </c>
      <c r="R81" s="200">
        <v>1</v>
      </c>
      <c r="S81" s="200">
        <v>588.0530008492708</v>
      </c>
      <c r="T81" s="200">
        <v>1218.930519919817</v>
      </c>
    </row>
    <row r="82" spans="1:20" x14ac:dyDescent="0.35">
      <c r="A82" s="201" t="s">
        <v>894</v>
      </c>
      <c r="B82" s="200">
        <v>20436.190673147448</v>
      </c>
      <c r="C82" s="200">
        <v>0</v>
      </c>
      <c r="D82" s="200">
        <v>73.569237376785097</v>
      </c>
      <c r="E82" s="200">
        <v>5082798.512806193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20436.190673147448</v>
      </c>
      <c r="Q82" s="200">
        <v>0</v>
      </c>
      <c r="R82" s="200">
        <v>1</v>
      </c>
      <c r="S82" s="200">
        <v>53022.923161567567</v>
      </c>
      <c r="T82" s="200">
        <v>32586.732488420119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2686-71C0-4502-9D61-A85F04C6D19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59232.239825302822</v>
      </c>
      <c r="D16" s="200">
        <v>0</v>
      </c>
      <c r="E16" s="200">
        <v>0</v>
      </c>
      <c r="F16" s="200">
        <v>0</v>
      </c>
      <c r="G16" s="200">
        <v>6211.5015202586656</v>
      </c>
      <c r="H16" s="200">
        <v>1</v>
      </c>
      <c r="I16" s="200">
        <v>1</v>
      </c>
      <c r="J16" s="200">
        <v>1</v>
      </c>
      <c r="K16" s="200">
        <v>1</v>
      </c>
      <c r="L16" s="200">
        <v>4339.8537047765622</v>
      </c>
      <c r="M16" s="200">
        <v>408042.34279692027</v>
      </c>
      <c r="N16" s="200">
        <v>359361.4581966527</v>
      </c>
      <c r="O16" s="200">
        <v>-48680.884600267629</v>
      </c>
      <c r="P16" s="200">
        <v>17093.07078536207</v>
      </c>
      <c r="Q16" s="200">
        <v>76325.310610664892</v>
      </c>
      <c r="R16" s="200">
        <v>1</v>
      </c>
      <c r="S16" s="200">
        <v>155046.24289155271</v>
      </c>
      <c r="T16" s="200">
        <v>214278.48271685559</v>
      </c>
      <c r="U16" s="199">
        <v>86262.437705357559</v>
      </c>
      <c r="V16" s="199">
        <v>104958.60129478941</v>
      </c>
      <c r="W16" s="199">
        <v>111170.1028150481</v>
      </c>
      <c r="X16" s="199">
        <v>2542.8210799177882</v>
      </c>
      <c r="Y16" s="199">
        <v>6882.6747846943499</v>
      </c>
    </row>
    <row r="17" spans="1:20" x14ac:dyDescent="0.35">
      <c r="A17" s="201" t="s">
        <v>959</v>
      </c>
      <c r="B17" s="200">
        <v>0</v>
      </c>
      <c r="C17" s="200">
        <v>15819.14639896357</v>
      </c>
      <c r="D17" s="200">
        <v>470.26554966930109</v>
      </c>
      <c r="E17" s="200">
        <v>0</v>
      </c>
      <c r="F17" s="200">
        <v>3076.0518521301078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15819.14639896357</v>
      </c>
      <c r="R17" s="200">
        <v>1</v>
      </c>
      <c r="S17" s="200">
        <v>2195.7824658417112</v>
      </c>
      <c r="T17" s="200">
        <v>18014.928864805279</v>
      </c>
    </row>
    <row r="18" spans="1:20" x14ac:dyDescent="0.35">
      <c r="A18" s="201" t="s">
        <v>958</v>
      </c>
      <c r="B18" s="200">
        <v>0</v>
      </c>
      <c r="C18" s="200">
        <v>4772.5558535886648</v>
      </c>
      <c r="D18" s="200">
        <v>93.352833030215521</v>
      </c>
      <c r="E18" s="200">
        <v>0</v>
      </c>
      <c r="F18" s="200">
        <v>2216.8476117288969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4772.5558535886648</v>
      </c>
      <c r="R18" s="200">
        <v>1</v>
      </c>
      <c r="S18" s="200">
        <v>343.71570686900287</v>
      </c>
      <c r="T18" s="200">
        <v>5116.2715604576679</v>
      </c>
    </row>
    <row r="19" spans="1:20" x14ac:dyDescent="0.35">
      <c r="A19" s="201" t="s">
        <v>957</v>
      </c>
      <c r="B19" s="200">
        <v>0</v>
      </c>
      <c r="C19" s="200">
        <v>98.394384578006225</v>
      </c>
      <c r="D19" s="200">
        <v>19.76966327803412</v>
      </c>
      <c r="E19" s="200">
        <v>0</v>
      </c>
      <c r="F19" s="200">
        <v>0.56355995700126338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98.394384578006225</v>
      </c>
      <c r="R19" s="200">
        <v>1</v>
      </c>
      <c r="S19" s="200">
        <v>319.15303853297212</v>
      </c>
      <c r="T19" s="200">
        <v>417.54742311097829</v>
      </c>
    </row>
    <row r="20" spans="1:20" x14ac:dyDescent="0.35">
      <c r="A20" s="201" t="s">
        <v>956</v>
      </c>
      <c r="B20" s="200">
        <v>0</v>
      </c>
      <c r="C20" s="200">
        <v>441.14784181831612</v>
      </c>
      <c r="D20" s="200">
        <v>45.596594949165272</v>
      </c>
      <c r="E20" s="200">
        <v>0</v>
      </c>
      <c r="F20" s="200">
        <v>27.464534231594531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441.14784181831612</v>
      </c>
      <c r="R20" s="200">
        <v>1</v>
      </c>
      <c r="S20" s="200">
        <v>75.636554308005941</v>
      </c>
      <c r="T20" s="200">
        <v>516.78439612632201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195.0843190543369</v>
      </c>
      <c r="C22" s="200">
        <v>0</v>
      </c>
      <c r="D22" s="200">
        <v>42.072313826409463</v>
      </c>
      <c r="E22" s="200">
        <v>8.9019078281578228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195.0843190543369</v>
      </c>
      <c r="Q22" s="200">
        <v>0</v>
      </c>
      <c r="R22" s="200">
        <v>1</v>
      </c>
      <c r="S22" s="200">
        <v>195.0843190543369</v>
      </c>
      <c r="T22" s="200">
        <v>0</v>
      </c>
    </row>
    <row r="23" spans="1:20" x14ac:dyDescent="0.35">
      <c r="A23" s="201" t="s">
        <v>953</v>
      </c>
      <c r="B23" s="200">
        <v>187.9705738468918</v>
      </c>
      <c r="C23" s="200">
        <v>0</v>
      </c>
      <c r="D23" s="200">
        <v>63.776260646545843</v>
      </c>
      <c r="E23" s="200">
        <v>13.604360090486839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187.9705738468918</v>
      </c>
      <c r="Q23" s="200">
        <v>0</v>
      </c>
      <c r="R23" s="200">
        <v>1</v>
      </c>
      <c r="S23" s="200">
        <v>187.9705738468918</v>
      </c>
      <c r="T23" s="200">
        <v>0</v>
      </c>
    </row>
    <row r="24" spans="1:20" x14ac:dyDescent="0.35">
      <c r="A24" s="201" t="s">
        <v>952</v>
      </c>
      <c r="B24" s="200">
        <v>91.106255379590834</v>
      </c>
      <c r="C24" s="200">
        <v>0</v>
      </c>
      <c r="D24" s="200">
        <v>122.85634284049409</v>
      </c>
      <c r="E24" s="200">
        <v>14.036012827164219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91.106255379590834</v>
      </c>
      <c r="Q24" s="200">
        <v>0</v>
      </c>
      <c r="R24" s="200">
        <v>1</v>
      </c>
      <c r="S24" s="200">
        <v>1101.5277547913281</v>
      </c>
      <c r="T24" s="200">
        <v>1010.421499411737</v>
      </c>
    </row>
    <row r="25" spans="1:20" x14ac:dyDescent="0.35">
      <c r="A25" s="201" t="s">
        <v>951</v>
      </c>
      <c r="B25" s="200">
        <v>55.952949206344059</v>
      </c>
      <c r="C25" s="200">
        <v>0</v>
      </c>
      <c r="D25" s="200">
        <v>6.7798862790198751</v>
      </c>
      <c r="E25" s="200">
        <v>4.781909223234817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55.952949206344059</v>
      </c>
      <c r="Q25" s="200">
        <v>0</v>
      </c>
      <c r="R25" s="200">
        <v>1</v>
      </c>
      <c r="S25" s="200">
        <v>64.416380766493432</v>
      </c>
      <c r="T25" s="200">
        <v>8.4634315601493739</v>
      </c>
    </row>
    <row r="26" spans="1:20" x14ac:dyDescent="0.35">
      <c r="A26" s="201" t="s">
        <v>950</v>
      </c>
      <c r="B26" s="200">
        <v>0</v>
      </c>
      <c r="C26" s="200">
        <v>1166.554299539031</v>
      </c>
      <c r="D26" s="200">
        <v>114.3757460698701</v>
      </c>
      <c r="E26" s="200">
        <v>0</v>
      </c>
      <c r="F26" s="200">
        <v>74.266229504725857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1166.554299539031</v>
      </c>
      <c r="R26" s="200">
        <v>1</v>
      </c>
      <c r="S26" s="200">
        <v>279.15700781380338</v>
      </c>
      <c r="T26" s="200">
        <v>1445.7113073528351</v>
      </c>
    </row>
    <row r="27" spans="1:20" x14ac:dyDescent="0.35">
      <c r="A27" s="201" t="s">
        <v>949</v>
      </c>
      <c r="B27" s="200">
        <v>0</v>
      </c>
      <c r="C27" s="200">
        <v>4.7419795788416792</v>
      </c>
      <c r="D27" s="200">
        <v>6.987064560544221</v>
      </c>
      <c r="E27" s="200">
        <v>0</v>
      </c>
      <c r="F27" s="200">
        <v>2.20544862854305E-2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4.7419795788416792</v>
      </c>
      <c r="R27" s="200">
        <v>1</v>
      </c>
      <c r="S27" s="200">
        <v>117.20367881691099</v>
      </c>
      <c r="T27" s="200">
        <v>121.9456583957526</v>
      </c>
    </row>
    <row r="28" spans="1:20" x14ac:dyDescent="0.35">
      <c r="A28" s="201" t="s">
        <v>948</v>
      </c>
      <c r="B28" s="200">
        <v>0</v>
      </c>
      <c r="C28" s="200">
        <v>778.2544051639436</v>
      </c>
      <c r="D28" s="200">
        <v>437.84269324831058</v>
      </c>
      <c r="E28" s="200">
        <v>0</v>
      </c>
      <c r="F28" s="200">
        <v>189.90458927560189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778.2544051639436</v>
      </c>
      <c r="R28" s="200">
        <v>1</v>
      </c>
      <c r="S28" s="200">
        <v>0</v>
      </c>
      <c r="T28" s="200">
        <v>778.2544051639436</v>
      </c>
    </row>
    <row r="29" spans="1:20" x14ac:dyDescent="0.35">
      <c r="A29" s="201" t="s">
        <v>947</v>
      </c>
      <c r="B29" s="200">
        <v>0</v>
      </c>
      <c r="C29" s="200">
        <v>762.54703208256399</v>
      </c>
      <c r="D29" s="200">
        <v>184.60375620561649</v>
      </c>
      <c r="E29" s="200">
        <v>0</v>
      </c>
      <c r="F29" s="200">
        <v>3.4134696418552948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762.54703208256399</v>
      </c>
      <c r="R29" s="200">
        <v>1</v>
      </c>
      <c r="S29" s="200">
        <v>0</v>
      </c>
      <c r="T29" s="200">
        <v>762.54703208256399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1829.2219096480769</v>
      </c>
      <c r="D31" s="200">
        <v>128.16632286128731</v>
      </c>
      <c r="E31" s="200">
        <v>0</v>
      </c>
      <c r="F31" s="200">
        <v>867.33599121067948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1829.2219096480769</v>
      </c>
      <c r="R31" s="200">
        <v>1</v>
      </c>
      <c r="S31" s="200">
        <v>44398.79187535763</v>
      </c>
      <c r="T31" s="200">
        <v>46228.013785005707</v>
      </c>
    </row>
    <row r="32" spans="1:20" x14ac:dyDescent="0.35">
      <c r="A32" s="201" t="s">
        <v>944</v>
      </c>
      <c r="B32" s="200">
        <v>678.05239509233797</v>
      </c>
      <c r="C32" s="200">
        <v>0</v>
      </c>
      <c r="D32" s="200">
        <v>118.7900598666472</v>
      </c>
      <c r="E32" s="200">
        <v>170.8044389778288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678.05239509233797</v>
      </c>
      <c r="Q32" s="200">
        <v>0</v>
      </c>
      <c r="R32" s="200">
        <v>1</v>
      </c>
      <c r="S32" s="200">
        <v>36800.591242964743</v>
      </c>
      <c r="T32" s="200">
        <v>36122.538847872398</v>
      </c>
    </row>
    <row r="33" spans="1:20" x14ac:dyDescent="0.35">
      <c r="A33" s="201" t="s">
        <v>943</v>
      </c>
      <c r="B33" s="200">
        <v>128.2884337108371</v>
      </c>
      <c r="C33" s="200">
        <v>0</v>
      </c>
      <c r="D33" s="200">
        <v>47.146373264564453</v>
      </c>
      <c r="E33" s="200">
        <v>19.649175438563269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128.2884337108371</v>
      </c>
      <c r="Q33" s="200">
        <v>0</v>
      </c>
      <c r="R33" s="200">
        <v>1</v>
      </c>
      <c r="S33" s="200">
        <v>1100.07224256738</v>
      </c>
      <c r="T33" s="200">
        <v>971.78380885654292</v>
      </c>
    </row>
    <row r="34" spans="1:20" x14ac:dyDescent="0.35">
      <c r="A34" s="201" t="s">
        <v>942</v>
      </c>
      <c r="B34" s="200">
        <v>287.14306681157927</v>
      </c>
      <c r="C34" s="200">
        <v>0</v>
      </c>
      <c r="D34" s="200">
        <v>57.191417092297243</v>
      </c>
      <c r="E34" s="200">
        <v>31.65564227069677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287.14306681157927</v>
      </c>
      <c r="Q34" s="200">
        <v>0</v>
      </c>
      <c r="R34" s="200">
        <v>1</v>
      </c>
      <c r="S34" s="200">
        <v>2139.062338072004</v>
      </c>
      <c r="T34" s="200">
        <v>1851.9192712604249</v>
      </c>
    </row>
    <row r="35" spans="1:20" x14ac:dyDescent="0.35">
      <c r="A35" s="201" t="s">
        <v>941</v>
      </c>
      <c r="B35" s="200">
        <v>0</v>
      </c>
      <c r="C35" s="200">
        <v>7003.199224586232</v>
      </c>
      <c r="D35" s="200">
        <v>107.2630240162992</v>
      </c>
      <c r="E35" s="200">
        <v>0</v>
      </c>
      <c r="F35" s="200">
        <v>1094.6861752593311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7003.199224586232</v>
      </c>
      <c r="R35" s="200">
        <v>1</v>
      </c>
      <c r="S35" s="200">
        <v>4231.8271327848261</v>
      </c>
      <c r="T35" s="200">
        <v>11235.02635737106</v>
      </c>
    </row>
    <row r="36" spans="1:20" x14ac:dyDescent="0.35">
      <c r="A36" s="201" t="s">
        <v>940</v>
      </c>
      <c r="B36" s="200">
        <v>1126.252547396301</v>
      </c>
      <c r="C36" s="200">
        <v>0</v>
      </c>
      <c r="D36" s="200">
        <v>42.535447272725797</v>
      </c>
      <c r="E36" s="200">
        <v>1117.316361260861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1126.252547396301</v>
      </c>
      <c r="Q36" s="200">
        <v>0</v>
      </c>
      <c r="R36" s="200">
        <v>1</v>
      </c>
      <c r="S36" s="200">
        <v>5592.9303201945186</v>
      </c>
      <c r="T36" s="200">
        <v>4466.677772798218</v>
      </c>
    </row>
    <row r="37" spans="1:20" x14ac:dyDescent="0.35">
      <c r="A37" s="201" t="s">
        <v>939</v>
      </c>
      <c r="B37" s="200">
        <v>2025.265536448022</v>
      </c>
      <c r="C37" s="200">
        <v>0</v>
      </c>
      <c r="D37" s="200">
        <v>44.318051717473793</v>
      </c>
      <c r="E37" s="200">
        <v>73.226517356990186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2025.265536448022</v>
      </c>
      <c r="Q37" s="200">
        <v>0</v>
      </c>
      <c r="R37" s="200">
        <v>1</v>
      </c>
      <c r="S37" s="200">
        <v>2025.265536448022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28189.740924600679</v>
      </c>
      <c r="D38" s="200">
        <v>225.5948292888516</v>
      </c>
      <c r="E38" s="200">
        <v>0</v>
      </c>
      <c r="F38" s="200">
        <v>1416.9335081214699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28189.740924600679</v>
      </c>
      <c r="R38" s="200">
        <v>1</v>
      </c>
      <c r="S38" s="200">
        <v>8574.1207682069908</v>
      </c>
      <c r="T38" s="200">
        <v>36763.861692807674</v>
      </c>
    </row>
    <row r="39" spans="1:20" x14ac:dyDescent="0.35">
      <c r="A39" s="201" t="s">
        <v>937</v>
      </c>
      <c r="B39" s="200">
        <v>835.80747845796805</v>
      </c>
      <c r="C39" s="200">
        <v>0</v>
      </c>
      <c r="D39" s="200">
        <v>67.444930935016217</v>
      </c>
      <c r="E39" s="200">
        <v>80.325493078454983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835.80747845796805</v>
      </c>
      <c r="Q39" s="200">
        <v>0</v>
      </c>
      <c r="R39" s="200">
        <v>1</v>
      </c>
      <c r="S39" s="200">
        <v>2334.6822138054899</v>
      </c>
      <c r="T39" s="200">
        <v>1498.8747353475219</v>
      </c>
    </row>
    <row r="40" spans="1:20" x14ac:dyDescent="0.35">
      <c r="A40" s="201" t="s">
        <v>936</v>
      </c>
      <c r="B40" s="200">
        <v>0</v>
      </c>
      <c r="C40" s="200">
        <v>602.1807565890166</v>
      </c>
      <c r="D40" s="200">
        <v>14.61657194717746</v>
      </c>
      <c r="E40" s="200">
        <v>0</v>
      </c>
      <c r="F40" s="200">
        <v>44.512614191265399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602.1807565890166</v>
      </c>
      <c r="R40" s="200">
        <v>1</v>
      </c>
      <c r="S40" s="200">
        <v>316.04752217384242</v>
      </c>
      <c r="T40" s="200">
        <v>918.22827876285896</v>
      </c>
    </row>
    <row r="41" spans="1:20" x14ac:dyDescent="0.35">
      <c r="A41" s="201" t="s">
        <v>935</v>
      </c>
      <c r="B41" s="200">
        <v>99.962355724520449</v>
      </c>
      <c r="C41" s="200">
        <v>0</v>
      </c>
      <c r="D41" s="200">
        <v>29.102964959948419</v>
      </c>
      <c r="E41" s="200">
        <v>16.279788906259821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99.962355724520449</v>
      </c>
      <c r="Q41" s="200">
        <v>0</v>
      </c>
      <c r="R41" s="200">
        <v>1</v>
      </c>
      <c r="S41" s="200">
        <v>119.0065068496783</v>
      </c>
      <c r="T41" s="200">
        <v>19.044151125157882</v>
      </c>
    </row>
    <row r="42" spans="1:20" x14ac:dyDescent="0.35">
      <c r="A42" s="201" t="s">
        <v>934</v>
      </c>
      <c r="B42" s="200">
        <v>210.6707750790421</v>
      </c>
      <c r="C42" s="200">
        <v>0</v>
      </c>
      <c r="D42" s="200">
        <v>7.8104037932562962</v>
      </c>
      <c r="E42" s="200">
        <v>23.647780603805231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210.6707750790421</v>
      </c>
      <c r="Q42" s="200">
        <v>0</v>
      </c>
      <c r="R42" s="200">
        <v>1</v>
      </c>
      <c r="S42" s="200">
        <v>447.79565312995061</v>
      </c>
      <c r="T42" s="200">
        <v>237.12487805090851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159.4907395586321</v>
      </c>
      <c r="C44" s="200">
        <v>0</v>
      </c>
      <c r="D44" s="200">
        <v>42.262415910642943</v>
      </c>
      <c r="E44" s="200">
        <v>27.936540005178951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159.4907395586321</v>
      </c>
      <c r="Q44" s="200">
        <v>0</v>
      </c>
      <c r="R44" s="200">
        <v>1</v>
      </c>
      <c r="S44" s="200">
        <v>549.11975635469616</v>
      </c>
      <c r="T44" s="200">
        <v>389.62901679606409</v>
      </c>
    </row>
    <row r="45" spans="1:20" x14ac:dyDescent="0.35">
      <c r="A45" s="201" t="s">
        <v>931</v>
      </c>
      <c r="B45" s="200">
        <v>0</v>
      </c>
      <c r="C45" s="200">
        <v>393.09946776486839</v>
      </c>
      <c r="D45" s="200">
        <v>48.017768050305861</v>
      </c>
      <c r="E45" s="200">
        <v>0</v>
      </c>
      <c r="F45" s="200">
        <v>82.353110885316084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393.09946776486839</v>
      </c>
      <c r="R45" s="200">
        <v>1</v>
      </c>
      <c r="S45" s="200">
        <v>0</v>
      </c>
      <c r="T45" s="200">
        <v>393.09946776486839</v>
      </c>
    </row>
    <row r="46" spans="1:20" x14ac:dyDescent="0.35">
      <c r="A46" s="201" t="s">
        <v>930</v>
      </c>
      <c r="B46" s="200">
        <v>63.593143233393391</v>
      </c>
      <c r="C46" s="200">
        <v>0</v>
      </c>
      <c r="D46" s="200">
        <v>29.380179274908159</v>
      </c>
      <c r="E46" s="200">
        <v>31.18435098799873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63.593143233393391</v>
      </c>
      <c r="Q46" s="200">
        <v>0</v>
      </c>
      <c r="R46" s="200">
        <v>1</v>
      </c>
      <c r="S46" s="200">
        <v>390.92131445852101</v>
      </c>
      <c r="T46" s="200">
        <v>327.32817122512762</v>
      </c>
    </row>
    <row r="47" spans="1:20" x14ac:dyDescent="0.35">
      <c r="A47" s="201" t="s">
        <v>929</v>
      </c>
      <c r="B47" s="200">
        <v>0</v>
      </c>
      <c r="C47" s="200">
        <v>258.97356002378069</v>
      </c>
      <c r="D47" s="200">
        <v>58.778716746360097</v>
      </c>
      <c r="E47" s="200">
        <v>0</v>
      </c>
      <c r="F47" s="200">
        <v>47.351561289930899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258.97356002378069</v>
      </c>
      <c r="R47" s="200">
        <v>1</v>
      </c>
      <c r="S47" s="200">
        <v>1797.4062933192661</v>
      </c>
      <c r="T47" s="200">
        <v>2056.3798533430472</v>
      </c>
    </row>
    <row r="48" spans="1:20" x14ac:dyDescent="0.35">
      <c r="A48" s="201" t="s">
        <v>928</v>
      </c>
      <c r="B48" s="200">
        <v>0</v>
      </c>
      <c r="C48" s="200">
        <v>353.87331046227598</v>
      </c>
      <c r="D48" s="200">
        <v>25.85976892606315</v>
      </c>
      <c r="E48" s="200">
        <v>0</v>
      </c>
      <c r="F48" s="200">
        <v>21.348656055003609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353.87331046227598</v>
      </c>
      <c r="R48" s="200">
        <v>1</v>
      </c>
      <c r="S48" s="200">
        <v>392.09829099142411</v>
      </c>
      <c r="T48" s="200">
        <v>745.97160145370003</v>
      </c>
    </row>
    <row r="49" spans="1:20" x14ac:dyDescent="0.35">
      <c r="A49" s="201" t="s">
        <v>927</v>
      </c>
      <c r="B49" s="200">
        <v>0</v>
      </c>
      <c r="C49" s="200">
        <v>719.2871308507481</v>
      </c>
      <c r="D49" s="200">
        <v>12.92280402469688</v>
      </c>
      <c r="E49" s="200">
        <v>0</v>
      </c>
      <c r="F49" s="200">
        <v>1220.0428203221611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719.2871308507481</v>
      </c>
      <c r="R49" s="200">
        <v>1</v>
      </c>
      <c r="S49" s="200">
        <v>52.141304720742973</v>
      </c>
      <c r="T49" s="200">
        <v>771.42843557149104</v>
      </c>
    </row>
    <row r="50" spans="1:20" x14ac:dyDescent="0.35">
      <c r="A50" s="201" t="s">
        <v>926</v>
      </c>
      <c r="B50" s="200">
        <v>3346.4271809773222</v>
      </c>
      <c r="C50" s="200">
        <v>0</v>
      </c>
      <c r="D50" s="200">
        <v>284.71748346924272</v>
      </c>
      <c r="E50" s="200">
        <v>220.42095661904031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3346.4271809773222</v>
      </c>
      <c r="Q50" s="200">
        <v>0</v>
      </c>
      <c r="R50" s="200">
        <v>1</v>
      </c>
      <c r="S50" s="200">
        <v>4949.0835334396543</v>
      </c>
      <c r="T50" s="200">
        <v>1602.6563524623321</v>
      </c>
    </row>
    <row r="51" spans="1:20" x14ac:dyDescent="0.35">
      <c r="A51" s="201" t="s">
        <v>925</v>
      </c>
      <c r="B51" s="200">
        <v>0</v>
      </c>
      <c r="C51" s="200">
        <v>1466.1247968322009</v>
      </c>
      <c r="D51" s="200">
        <v>379.75846274345759</v>
      </c>
      <c r="E51" s="200">
        <v>0</v>
      </c>
      <c r="F51" s="200">
        <v>732.53300027601597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1466.1247968322009</v>
      </c>
      <c r="R51" s="200">
        <v>1</v>
      </c>
      <c r="S51" s="200">
        <v>724.95461790599609</v>
      </c>
      <c r="T51" s="200">
        <v>2191.0794147381971</v>
      </c>
    </row>
    <row r="52" spans="1:20" x14ac:dyDescent="0.35">
      <c r="A52" s="201" t="s">
        <v>924</v>
      </c>
      <c r="B52" s="200">
        <v>0</v>
      </c>
      <c r="C52" s="200">
        <v>209.588089943418</v>
      </c>
      <c r="D52" s="200">
        <v>64.933251143458918</v>
      </c>
      <c r="E52" s="200">
        <v>0</v>
      </c>
      <c r="F52" s="200">
        <v>23.715270640899639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209.588089943418</v>
      </c>
      <c r="R52" s="200">
        <v>1</v>
      </c>
      <c r="S52" s="200">
        <v>1078.508366412276</v>
      </c>
      <c r="T52" s="200">
        <v>1288.096456355694</v>
      </c>
    </row>
    <row r="53" spans="1:20" x14ac:dyDescent="0.35">
      <c r="A53" s="201" t="s">
        <v>923</v>
      </c>
      <c r="B53" s="200">
        <v>0</v>
      </c>
      <c r="C53" s="200">
        <v>773.12964635996445</v>
      </c>
      <c r="D53" s="200">
        <v>114.78961611067319</v>
      </c>
      <c r="E53" s="200">
        <v>0</v>
      </c>
      <c r="F53" s="200">
        <v>89.32707284284983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773.12964635996445</v>
      </c>
      <c r="R53" s="200">
        <v>1</v>
      </c>
      <c r="S53" s="200">
        <v>850.50733176335029</v>
      </c>
      <c r="T53" s="200">
        <v>1623.636978123315</v>
      </c>
    </row>
    <row r="54" spans="1:20" x14ac:dyDescent="0.35">
      <c r="A54" s="201" t="s">
        <v>922</v>
      </c>
      <c r="B54" s="200">
        <v>0</v>
      </c>
      <c r="C54" s="200">
        <v>974.77301557294084</v>
      </c>
      <c r="D54" s="200">
        <v>33.912051493373049</v>
      </c>
      <c r="E54" s="200">
        <v>0</v>
      </c>
      <c r="F54" s="200">
        <v>178.86718236094859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974.77301557294084</v>
      </c>
      <c r="R54" s="200">
        <v>1</v>
      </c>
      <c r="S54" s="200">
        <v>580.42858497040595</v>
      </c>
      <c r="T54" s="200">
        <v>1555.201600543347</v>
      </c>
    </row>
    <row r="55" spans="1:20" x14ac:dyDescent="0.35">
      <c r="A55" s="201" t="s">
        <v>921</v>
      </c>
      <c r="B55" s="200">
        <v>33.395053747251097</v>
      </c>
      <c r="C55" s="200">
        <v>0</v>
      </c>
      <c r="D55" s="200">
        <v>37.399113883018281</v>
      </c>
      <c r="E55" s="200">
        <v>3.957948995417679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33.395053747251097</v>
      </c>
      <c r="Q55" s="200">
        <v>0</v>
      </c>
      <c r="R55" s="200">
        <v>1</v>
      </c>
      <c r="S55" s="200">
        <v>389.841758635286</v>
      </c>
      <c r="T55" s="200">
        <v>356.4467048880349</v>
      </c>
    </row>
    <row r="56" spans="1:20" x14ac:dyDescent="0.35">
      <c r="A56" s="201" t="s">
        <v>920</v>
      </c>
      <c r="B56" s="200">
        <v>0</v>
      </c>
      <c r="C56" s="200">
        <v>148.09086133413541</v>
      </c>
      <c r="D56" s="200">
        <v>6.8441482733856338</v>
      </c>
      <c r="E56" s="200">
        <v>0</v>
      </c>
      <c r="F56" s="200">
        <v>16.83716796745524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148.09086133413541</v>
      </c>
      <c r="R56" s="200">
        <v>1</v>
      </c>
      <c r="S56" s="200">
        <v>0</v>
      </c>
      <c r="T56" s="200">
        <v>148.09086133413541</v>
      </c>
    </row>
    <row r="57" spans="1:20" x14ac:dyDescent="0.35">
      <c r="A57" s="201" t="s">
        <v>919</v>
      </c>
      <c r="B57" s="200">
        <v>0</v>
      </c>
      <c r="C57" s="200">
        <v>511.21756429441092</v>
      </c>
      <c r="D57" s="200">
        <v>53.658674224301933</v>
      </c>
      <c r="E57" s="200">
        <v>0</v>
      </c>
      <c r="F57" s="200">
        <v>461.05877972711528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511.21756429441092</v>
      </c>
      <c r="R57" s="200">
        <v>1</v>
      </c>
      <c r="S57" s="200">
        <v>313.14646108803993</v>
      </c>
      <c r="T57" s="200">
        <v>824.36402538245079</v>
      </c>
    </row>
    <row r="58" spans="1:20" x14ac:dyDescent="0.35">
      <c r="A58" s="201" t="s">
        <v>918</v>
      </c>
      <c r="B58" s="200">
        <v>0</v>
      </c>
      <c r="C58" s="200">
        <v>99.986848525316873</v>
      </c>
      <c r="D58" s="200">
        <v>230.94545599341009</v>
      </c>
      <c r="E58" s="200">
        <v>0</v>
      </c>
      <c r="F58" s="200">
        <v>34.43587918706131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99.986848525316873</v>
      </c>
      <c r="R58" s="200">
        <v>1</v>
      </c>
      <c r="S58" s="200">
        <v>2506.0683702746101</v>
      </c>
      <c r="T58" s="200">
        <v>2606.0552187999269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9.050913340410716</v>
      </c>
      <c r="C60" s="200">
        <v>0</v>
      </c>
      <c r="D60" s="200">
        <v>474.62892408183831</v>
      </c>
      <c r="E60" s="200">
        <v>6.9039287635519653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9.050913340410716</v>
      </c>
      <c r="Q60" s="200">
        <v>0</v>
      </c>
      <c r="R60" s="200">
        <v>1</v>
      </c>
      <c r="S60" s="200">
        <v>3729.3199525374939</v>
      </c>
      <c r="T60" s="200">
        <v>3720.2690391970841</v>
      </c>
    </row>
    <row r="61" spans="1:20" x14ac:dyDescent="0.35">
      <c r="A61" s="201" t="s">
        <v>915</v>
      </c>
      <c r="B61" s="200">
        <v>2437.3146080144911</v>
      </c>
      <c r="C61" s="200">
        <v>0</v>
      </c>
      <c r="D61" s="200">
        <v>485.08346476100519</v>
      </c>
      <c r="E61" s="200">
        <v>993.12026585856086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2437.3146080144911</v>
      </c>
      <c r="Q61" s="200">
        <v>0</v>
      </c>
      <c r="R61" s="200">
        <v>1</v>
      </c>
      <c r="S61" s="200">
        <v>4277.0362367931884</v>
      </c>
      <c r="T61" s="200">
        <v>1839.721628778698</v>
      </c>
    </row>
    <row r="62" spans="1:20" x14ac:dyDescent="0.35">
      <c r="A62" s="201" t="s">
        <v>914</v>
      </c>
      <c r="B62" s="200">
        <v>629.71452574155649</v>
      </c>
      <c r="C62" s="200">
        <v>0</v>
      </c>
      <c r="D62" s="200">
        <v>47.371239723356382</v>
      </c>
      <c r="E62" s="200">
        <v>789.24944229349649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629.71452574155649</v>
      </c>
      <c r="Q62" s="200">
        <v>0</v>
      </c>
      <c r="R62" s="200">
        <v>1</v>
      </c>
      <c r="S62" s="200">
        <v>895.43989478140293</v>
      </c>
      <c r="T62" s="200">
        <v>265.72536903984638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20.807088974814061</v>
      </c>
      <c r="C66" s="200">
        <v>0</v>
      </c>
      <c r="D66" s="200">
        <v>204.32707374305949</v>
      </c>
      <c r="E66" s="200">
        <v>7.490983603378079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20.807088974814061</v>
      </c>
      <c r="Q66" s="200">
        <v>0</v>
      </c>
      <c r="R66" s="200">
        <v>1</v>
      </c>
      <c r="S66" s="200">
        <v>661.78533400005392</v>
      </c>
      <c r="T66" s="200">
        <v>640.97824502523986</v>
      </c>
    </row>
    <row r="67" spans="1:20" x14ac:dyDescent="0.35">
      <c r="A67" s="201" t="s">
        <v>909</v>
      </c>
      <c r="B67" s="200">
        <v>165.9269882896765</v>
      </c>
      <c r="C67" s="200">
        <v>0</v>
      </c>
      <c r="D67" s="200">
        <v>1410.2690796919881</v>
      </c>
      <c r="E67" s="200">
        <v>80.346834612969758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165.9269882896765</v>
      </c>
      <c r="Q67" s="200">
        <v>0</v>
      </c>
      <c r="R67" s="200">
        <v>1</v>
      </c>
      <c r="S67" s="200">
        <v>4245.4779870112889</v>
      </c>
      <c r="T67" s="200">
        <v>4079.5509987216119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929.30217572585673</v>
      </c>
      <c r="C70" s="200">
        <v>0</v>
      </c>
      <c r="D70" s="200">
        <v>378.01250358412631</v>
      </c>
      <c r="E70" s="200">
        <v>483.53234940336699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929.30217572585673</v>
      </c>
      <c r="Q70" s="200">
        <v>0</v>
      </c>
      <c r="R70" s="200">
        <v>1</v>
      </c>
      <c r="S70" s="200">
        <v>929.30217572585673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13.35078140596876</v>
      </c>
      <c r="C76" s="200">
        <v>0</v>
      </c>
      <c r="D76" s="200">
        <v>13.19356311433256</v>
      </c>
      <c r="E76" s="200">
        <v>29.91125259204464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13.35078140596876</v>
      </c>
      <c r="Q76" s="200">
        <v>0</v>
      </c>
      <c r="R76" s="200">
        <v>1</v>
      </c>
      <c r="S76" s="200">
        <v>31.838711712605509</v>
      </c>
      <c r="T76" s="200">
        <v>18.487930306636748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431.17275674685322</v>
      </c>
      <c r="C78" s="200">
        <v>0</v>
      </c>
      <c r="D78" s="200">
        <v>357.91020308865012</v>
      </c>
      <c r="E78" s="200">
        <v>7412.4248794254236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431.17275674685322</v>
      </c>
      <c r="Q78" s="200">
        <v>0</v>
      </c>
      <c r="R78" s="200">
        <v>1</v>
      </c>
      <c r="S78" s="200">
        <v>431.17275674685322</v>
      </c>
      <c r="T78" s="200">
        <v>0</v>
      </c>
    </row>
    <row r="79" spans="1:20" x14ac:dyDescent="0.35">
      <c r="A79" s="201" t="s">
        <v>897</v>
      </c>
      <c r="B79" s="200">
        <v>1137.547559022051</v>
      </c>
      <c r="C79" s="200">
        <v>0</v>
      </c>
      <c r="D79" s="200">
        <v>30.067762619525521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1137.547559022051</v>
      </c>
      <c r="Q79" s="200">
        <v>0</v>
      </c>
      <c r="R79" s="200">
        <v>1</v>
      </c>
      <c r="S79" s="200">
        <v>1485.483771379209</v>
      </c>
      <c r="T79" s="200">
        <v>347.93621235715779</v>
      </c>
    </row>
    <row r="80" spans="1:20" x14ac:dyDescent="0.35">
      <c r="A80" s="201" t="s">
        <v>896</v>
      </c>
      <c r="B80" s="200">
        <v>1628.531190847084</v>
      </c>
      <c r="C80" s="200">
        <v>0</v>
      </c>
      <c r="D80" s="200">
        <v>95.371816152055473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1628.531190847084</v>
      </c>
      <c r="Q80" s="200">
        <v>0</v>
      </c>
      <c r="R80" s="200">
        <v>1</v>
      </c>
      <c r="S80" s="200">
        <v>2013.1207446936221</v>
      </c>
      <c r="T80" s="200">
        <v>384.58955384653842</v>
      </c>
    </row>
    <row r="81" spans="1:20" x14ac:dyDescent="0.35">
      <c r="A81" s="201" t="s">
        <v>895</v>
      </c>
      <c r="B81" s="200">
        <v>165.88939352893561</v>
      </c>
      <c r="C81" s="200">
        <v>0</v>
      </c>
      <c r="D81" s="200">
        <v>13.819654616978299</v>
      </c>
      <c r="E81" s="200">
        <v>1408.7075004376611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165.88939352893561</v>
      </c>
      <c r="Q81" s="200">
        <v>0</v>
      </c>
      <c r="R81" s="200">
        <v>1</v>
      </c>
      <c r="S81" s="200">
        <v>284.93386489257239</v>
      </c>
      <c r="T81" s="200">
        <v>119.0444713636367</v>
      </c>
    </row>
    <row r="82" spans="1:20" x14ac:dyDescent="0.35">
      <c r="A82" s="201" t="s">
        <v>894</v>
      </c>
      <c r="B82" s="200">
        <v>0</v>
      </c>
      <c r="C82" s="200">
        <v>8949.4813079638952</v>
      </c>
      <c r="D82" s="200">
        <v>45.515386938080418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8949.4813079638952</v>
      </c>
      <c r="R82" s="200">
        <v>1</v>
      </c>
      <c r="S82" s="200">
        <v>8527.2646437478033</v>
      </c>
      <c r="T82" s="200">
        <v>17476.745951711699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237C-B6F0-4206-A688-60A5627CE74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12206.270745498359</v>
      </c>
      <c r="D16" s="200">
        <v>0</v>
      </c>
      <c r="E16" s="200">
        <v>0</v>
      </c>
      <c r="F16" s="200">
        <v>0</v>
      </c>
      <c r="G16" s="200">
        <v>105455.73714199589</v>
      </c>
      <c r="H16" s="200">
        <v>1</v>
      </c>
      <c r="I16" s="200">
        <v>1</v>
      </c>
      <c r="J16" s="200">
        <v>1</v>
      </c>
      <c r="K16" s="200">
        <v>1</v>
      </c>
      <c r="L16" s="200">
        <v>6517.6590624532973</v>
      </c>
      <c r="M16" s="200">
        <v>211760.31903607381</v>
      </c>
      <c r="N16" s="200">
        <v>311527.44449502463</v>
      </c>
      <c r="O16" s="200">
        <v>99767.125458950788</v>
      </c>
      <c r="P16" s="200">
        <v>20644.37039904626</v>
      </c>
      <c r="Q16" s="200">
        <v>32850.641144544621</v>
      </c>
      <c r="R16" s="200">
        <v>1</v>
      </c>
      <c r="S16" s="200">
        <v>91775.701238608599</v>
      </c>
      <c r="T16" s="200">
        <v>103981.971984107</v>
      </c>
      <c r="U16" s="199">
        <v>9942.3205155858723</v>
      </c>
      <c r="V16" s="199">
        <v>97458.473907378953</v>
      </c>
      <c r="W16" s="199">
        <v>202914.2110493748</v>
      </c>
      <c r="X16" s="199">
        <v>377.55262900199961</v>
      </c>
      <c r="Y16" s="199">
        <v>6895.2116914552971</v>
      </c>
    </row>
    <row r="17" spans="1:20" x14ac:dyDescent="0.35">
      <c r="A17" s="201" t="s">
        <v>959</v>
      </c>
      <c r="B17" s="200">
        <v>0</v>
      </c>
      <c r="C17" s="200">
        <v>819.85211956869011</v>
      </c>
      <c r="D17" s="200">
        <v>166.39510979210061</v>
      </c>
      <c r="E17" s="200">
        <v>0</v>
      </c>
      <c r="F17" s="200">
        <v>69.944743055563549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819.85211956869011</v>
      </c>
      <c r="R17" s="200">
        <v>1</v>
      </c>
      <c r="S17" s="200">
        <v>1443.2781367918849</v>
      </c>
      <c r="T17" s="200">
        <v>2263.130256360575</v>
      </c>
    </row>
    <row r="18" spans="1:20" x14ac:dyDescent="0.35">
      <c r="A18" s="201" t="s">
        <v>958</v>
      </c>
      <c r="B18" s="200">
        <v>21.143538382002301</v>
      </c>
      <c r="C18" s="200">
        <v>0</v>
      </c>
      <c r="D18" s="200">
        <v>1.5434615955372439</v>
      </c>
      <c r="E18" s="200">
        <v>11.156546677045711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21.143538382002301</v>
      </c>
      <c r="Q18" s="200">
        <v>0</v>
      </c>
      <c r="R18" s="200">
        <v>1</v>
      </c>
      <c r="S18" s="200">
        <v>33.528266578165422</v>
      </c>
      <c r="T18" s="200">
        <v>12.38472819616312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580.8006797805175</v>
      </c>
      <c r="C20" s="200">
        <v>0</v>
      </c>
      <c r="D20" s="200">
        <v>86.844657373047482</v>
      </c>
      <c r="E20" s="200">
        <v>59.276349106320993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580.8006797805175</v>
      </c>
      <c r="Q20" s="200">
        <v>0</v>
      </c>
      <c r="R20" s="200">
        <v>1</v>
      </c>
      <c r="S20" s="200">
        <v>580.8006797805175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1325.5022211673929</v>
      </c>
      <c r="C25" s="200">
        <v>0</v>
      </c>
      <c r="D25" s="200">
        <v>264.77962726062282</v>
      </c>
      <c r="E25" s="200">
        <v>116.7068223277014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1325.5022211673929</v>
      </c>
      <c r="Q25" s="200">
        <v>0</v>
      </c>
      <c r="R25" s="200">
        <v>1</v>
      </c>
      <c r="S25" s="200">
        <v>1421.960828080877</v>
      </c>
      <c r="T25" s="200">
        <v>96.458606913483962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486.137813822471</v>
      </c>
      <c r="C27" s="200">
        <v>0</v>
      </c>
      <c r="D27" s="200">
        <v>25.642863181509199</v>
      </c>
      <c r="E27" s="200">
        <v>3.9897163785271088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486.137813822471</v>
      </c>
      <c r="Q27" s="200">
        <v>0</v>
      </c>
      <c r="R27" s="200">
        <v>1</v>
      </c>
      <c r="S27" s="200">
        <v>486.137813822471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4453.7929012561763</v>
      </c>
      <c r="D31" s="200">
        <v>93.823248788205703</v>
      </c>
      <c r="E31" s="200">
        <v>0</v>
      </c>
      <c r="F31" s="200">
        <v>926.53097141995192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4453.7929012561763</v>
      </c>
      <c r="R31" s="200">
        <v>1</v>
      </c>
      <c r="S31" s="200">
        <v>15242.309585743071</v>
      </c>
      <c r="T31" s="200">
        <v>19696.102486999251</v>
      </c>
    </row>
    <row r="32" spans="1:20" x14ac:dyDescent="0.35">
      <c r="A32" s="201" t="s">
        <v>944</v>
      </c>
      <c r="B32" s="200">
        <v>0</v>
      </c>
      <c r="C32" s="200">
        <v>3270.915001817033</v>
      </c>
      <c r="D32" s="200">
        <v>153.67361470245831</v>
      </c>
      <c r="E32" s="200">
        <v>0</v>
      </c>
      <c r="F32" s="200">
        <v>240.93125552426059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3270.915001817033</v>
      </c>
      <c r="R32" s="200">
        <v>1</v>
      </c>
      <c r="S32" s="200">
        <v>23334.215582076671</v>
      </c>
      <c r="T32" s="200">
        <v>26605.130583893701</v>
      </c>
    </row>
    <row r="33" spans="1:20" x14ac:dyDescent="0.35">
      <c r="A33" s="201" t="s">
        <v>943</v>
      </c>
      <c r="B33" s="200">
        <v>1024.539328815996</v>
      </c>
      <c r="C33" s="200">
        <v>0</v>
      </c>
      <c r="D33" s="200">
        <v>52.723059788957087</v>
      </c>
      <c r="E33" s="200">
        <v>161.66756655397759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1024.539328815996</v>
      </c>
      <c r="Q33" s="200">
        <v>0</v>
      </c>
      <c r="R33" s="200">
        <v>1</v>
      </c>
      <c r="S33" s="200">
        <v>1129.4853749379149</v>
      </c>
      <c r="T33" s="200">
        <v>104.946046121919</v>
      </c>
    </row>
    <row r="34" spans="1:20" x14ac:dyDescent="0.35">
      <c r="A34" s="201" t="s">
        <v>942</v>
      </c>
      <c r="B34" s="200">
        <v>0</v>
      </c>
      <c r="C34" s="200">
        <v>1666.068968567211</v>
      </c>
      <c r="D34" s="200">
        <v>128.9724232562865</v>
      </c>
      <c r="E34" s="200">
        <v>0</v>
      </c>
      <c r="F34" s="200">
        <v>52.658462406320133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1666.068968567211</v>
      </c>
      <c r="R34" s="200">
        <v>1</v>
      </c>
      <c r="S34" s="200">
        <v>1540.513535611718</v>
      </c>
      <c r="T34" s="200">
        <v>3206.582504178929</v>
      </c>
    </row>
    <row r="35" spans="1:20" x14ac:dyDescent="0.35">
      <c r="A35" s="201" t="s">
        <v>941</v>
      </c>
      <c r="B35" s="200">
        <v>788.50287779256075</v>
      </c>
      <c r="C35" s="200">
        <v>0</v>
      </c>
      <c r="D35" s="200">
        <v>10.787191274223259</v>
      </c>
      <c r="E35" s="200">
        <v>187.9864123746089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788.50287779256075</v>
      </c>
      <c r="Q35" s="200">
        <v>0</v>
      </c>
      <c r="R35" s="200">
        <v>1</v>
      </c>
      <c r="S35" s="200">
        <v>805.04618833557834</v>
      </c>
      <c r="T35" s="200">
        <v>16.543310543017601</v>
      </c>
    </row>
    <row r="36" spans="1:20" x14ac:dyDescent="0.35">
      <c r="A36" s="201" t="s">
        <v>940</v>
      </c>
      <c r="B36" s="200">
        <v>0</v>
      </c>
      <c r="C36" s="200">
        <v>2971.297021791363</v>
      </c>
      <c r="D36" s="200">
        <v>129.5699231557123</v>
      </c>
      <c r="E36" s="200">
        <v>0</v>
      </c>
      <c r="F36" s="200">
        <v>833.48937982242876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2971.297021791363</v>
      </c>
      <c r="R36" s="200">
        <v>1</v>
      </c>
      <c r="S36" s="200">
        <v>6691.08033205009</v>
      </c>
      <c r="T36" s="200">
        <v>9662.3773538414534</v>
      </c>
    </row>
    <row r="37" spans="1:20" x14ac:dyDescent="0.35">
      <c r="A37" s="201" t="s">
        <v>939</v>
      </c>
      <c r="B37" s="200">
        <v>7242.5357930820346</v>
      </c>
      <c r="C37" s="200">
        <v>0</v>
      </c>
      <c r="D37" s="200">
        <v>385.88650032085587</v>
      </c>
      <c r="E37" s="200">
        <v>269.78294857200018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7242.5357930820346</v>
      </c>
      <c r="Q37" s="200">
        <v>0</v>
      </c>
      <c r="R37" s="200">
        <v>1</v>
      </c>
      <c r="S37" s="200">
        <v>8510.9881037815285</v>
      </c>
      <c r="T37" s="200">
        <v>1268.4523106994941</v>
      </c>
    </row>
    <row r="38" spans="1:20" x14ac:dyDescent="0.35">
      <c r="A38" s="201" t="s">
        <v>938</v>
      </c>
      <c r="B38" s="200">
        <v>0</v>
      </c>
      <c r="C38" s="200">
        <v>44.754945704743477</v>
      </c>
      <c r="D38" s="200">
        <v>45.259757775092183</v>
      </c>
      <c r="E38" s="200">
        <v>0</v>
      </c>
      <c r="F38" s="200">
        <v>0.98698003896763642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44.754945704743477</v>
      </c>
      <c r="R38" s="200">
        <v>1</v>
      </c>
      <c r="S38" s="200">
        <v>2297.016573703725</v>
      </c>
      <c r="T38" s="200">
        <v>2341.771519408469</v>
      </c>
    </row>
    <row r="39" spans="1:20" x14ac:dyDescent="0.35">
      <c r="A39" s="201" t="s">
        <v>937</v>
      </c>
      <c r="B39" s="200">
        <v>0</v>
      </c>
      <c r="C39" s="200">
        <v>65.594835836141598</v>
      </c>
      <c r="D39" s="200">
        <v>2.1954566052288209</v>
      </c>
      <c r="E39" s="200">
        <v>0</v>
      </c>
      <c r="F39" s="200">
        <v>6.737191948772403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65.594835836141598</v>
      </c>
      <c r="R39" s="200">
        <v>1</v>
      </c>
      <c r="S39" s="200">
        <v>0</v>
      </c>
      <c r="T39" s="200">
        <v>65.594835836141598</v>
      </c>
    </row>
    <row r="40" spans="1:20" x14ac:dyDescent="0.35">
      <c r="A40" s="201" t="s">
        <v>936</v>
      </c>
      <c r="B40" s="200">
        <v>0</v>
      </c>
      <c r="C40" s="200">
        <v>411.81427310046519</v>
      </c>
      <c r="D40" s="200">
        <v>11.73142807202267</v>
      </c>
      <c r="E40" s="200">
        <v>0</v>
      </c>
      <c r="F40" s="200">
        <v>13.35569741660241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411.81427310046519</v>
      </c>
      <c r="R40" s="200">
        <v>1</v>
      </c>
      <c r="S40" s="200">
        <v>57.259404244576729</v>
      </c>
      <c r="T40" s="200">
        <v>469.07367734504192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2186.134192373303</v>
      </c>
      <c r="C42" s="200">
        <v>0</v>
      </c>
      <c r="D42" s="200">
        <v>160.05513350650401</v>
      </c>
      <c r="E42" s="200">
        <v>252.81355225616281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2186.134192373303</v>
      </c>
      <c r="Q42" s="200">
        <v>0</v>
      </c>
      <c r="R42" s="200">
        <v>1</v>
      </c>
      <c r="S42" s="200">
        <v>4767.279684220639</v>
      </c>
      <c r="T42" s="200">
        <v>2581.145491847336</v>
      </c>
    </row>
    <row r="43" spans="1:20" x14ac:dyDescent="0.35">
      <c r="A43" s="201" t="s">
        <v>933</v>
      </c>
      <c r="B43" s="200">
        <v>0</v>
      </c>
      <c r="C43" s="200">
        <v>159.4907395586321</v>
      </c>
      <c r="D43" s="200">
        <v>42.262415910642943</v>
      </c>
      <c r="E43" s="200">
        <v>0</v>
      </c>
      <c r="F43" s="200">
        <v>4.5514889618101249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159.4907395586321</v>
      </c>
      <c r="R43" s="200">
        <v>1</v>
      </c>
      <c r="S43" s="200">
        <v>389.62901679606409</v>
      </c>
      <c r="T43" s="200">
        <v>549.11975635469616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338.17648936121321</v>
      </c>
      <c r="D45" s="200">
        <v>93.715954060743044</v>
      </c>
      <c r="E45" s="200">
        <v>0</v>
      </c>
      <c r="F45" s="200">
        <v>31.08349993210545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338.17648936121321</v>
      </c>
      <c r="R45" s="200">
        <v>1</v>
      </c>
      <c r="S45" s="200">
        <v>31.854074502988439</v>
      </c>
      <c r="T45" s="200">
        <v>370.03056386420172</v>
      </c>
    </row>
    <row r="46" spans="1:20" x14ac:dyDescent="0.35">
      <c r="A46" s="201" t="s">
        <v>930</v>
      </c>
      <c r="B46" s="200">
        <v>0</v>
      </c>
      <c r="C46" s="200">
        <v>150.46461212744151</v>
      </c>
      <c r="D46" s="200">
        <v>11.604086567028221</v>
      </c>
      <c r="E46" s="200">
        <v>0</v>
      </c>
      <c r="F46" s="200">
        <v>22.833437727287802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150.46461212744151</v>
      </c>
      <c r="R46" s="200">
        <v>1</v>
      </c>
      <c r="S46" s="200">
        <v>0</v>
      </c>
      <c r="T46" s="200">
        <v>150.46461212744151</v>
      </c>
    </row>
    <row r="47" spans="1:20" x14ac:dyDescent="0.35">
      <c r="A47" s="201" t="s">
        <v>929</v>
      </c>
      <c r="B47" s="200">
        <v>387.32275958662359</v>
      </c>
      <c r="C47" s="200">
        <v>0</v>
      </c>
      <c r="D47" s="200">
        <v>11.098534757031681</v>
      </c>
      <c r="E47" s="200">
        <v>139.7902860418678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387.32275958662359</v>
      </c>
      <c r="Q47" s="200">
        <v>0</v>
      </c>
      <c r="R47" s="200">
        <v>1</v>
      </c>
      <c r="S47" s="200">
        <v>387.32275958662359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1499.626606076208</v>
      </c>
      <c r="D49" s="200">
        <v>64.663513457255149</v>
      </c>
      <c r="E49" s="200">
        <v>0</v>
      </c>
      <c r="F49" s="200">
        <v>1116.001732937571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1499.626606076208</v>
      </c>
      <c r="R49" s="200">
        <v>1</v>
      </c>
      <c r="S49" s="200">
        <v>351.97869735716881</v>
      </c>
      <c r="T49" s="200">
        <v>1851.605303433377</v>
      </c>
    </row>
    <row r="50" spans="1:20" x14ac:dyDescent="0.35">
      <c r="A50" s="201" t="s">
        <v>926</v>
      </c>
      <c r="B50" s="200">
        <v>0</v>
      </c>
      <c r="C50" s="200">
        <v>60.671332440841198</v>
      </c>
      <c r="D50" s="200">
        <v>6.2123450495670154</v>
      </c>
      <c r="E50" s="200">
        <v>0</v>
      </c>
      <c r="F50" s="200">
        <v>2.8995275648919869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60.671332440841198</v>
      </c>
      <c r="R50" s="200">
        <v>1</v>
      </c>
      <c r="S50" s="200">
        <v>8.1229063297270567</v>
      </c>
      <c r="T50" s="200">
        <v>68.794238770568256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55.345882066443821</v>
      </c>
      <c r="D52" s="200">
        <v>2.8860550589477949</v>
      </c>
      <c r="E52" s="200">
        <v>0</v>
      </c>
      <c r="F52" s="200">
        <v>2.7476141696684189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55.345882066443821</v>
      </c>
      <c r="R52" s="200">
        <v>1</v>
      </c>
      <c r="S52" s="200">
        <v>0</v>
      </c>
      <c r="T52" s="200">
        <v>55.345882066443821</v>
      </c>
    </row>
    <row r="53" spans="1:20" x14ac:dyDescent="0.35">
      <c r="A53" s="201" t="s">
        <v>923</v>
      </c>
      <c r="B53" s="200">
        <v>102.64574455889429</v>
      </c>
      <c r="C53" s="200">
        <v>0</v>
      </c>
      <c r="D53" s="200">
        <v>9.1425162403058682</v>
      </c>
      <c r="E53" s="200">
        <v>17.977795654153379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102.64574455889429</v>
      </c>
      <c r="Q53" s="200">
        <v>0</v>
      </c>
      <c r="R53" s="200">
        <v>1</v>
      </c>
      <c r="S53" s="200">
        <v>102.64574455889429</v>
      </c>
      <c r="T53" s="200">
        <v>0</v>
      </c>
    </row>
    <row r="54" spans="1:20" x14ac:dyDescent="0.35">
      <c r="A54" s="201" t="s">
        <v>922</v>
      </c>
      <c r="B54" s="200">
        <v>3574.4027010456002</v>
      </c>
      <c r="C54" s="200">
        <v>0</v>
      </c>
      <c r="D54" s="200">
        <v>107.6096487627958</v>
      </c>
      <c r="E54" s="200">
        <v>871.09873926754085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3574.4027010456002</v>
      </c>
      <c r="Q54" s="200">
        <v>0</v>
      </c>
      <c r="R54" s="200">
        <v>1</v>
      </c>
      <c r="S54" s="200">
        <v>3613.671804785517</v>
      </c>
      <c r="T54" s="200">
        <v>39.269103739916311</v>
      </c>
    </row>
    <row r="55" spans="1:20" x14ac:dyDescent="0.35">
      <c r="A55" s="201" t="s">
        <v>921</v>
      </c>
      <c r="B55" s="200">
        <v>0</v>
      </c>
      <c r="C55" s="200">
        <v>3571.3085020660469</v>
      </c>
      <c r="D55" s="200">
        <v>343.80380603670937</v>
      </c>
      <c r="E55" s="200">
        <v>0</v>
      </c>
      <c r="F55" s="200">
        <v>154.43364336002489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3571.3085020660469</v>
      </c>
      <c r="R55" s="200">
        <v>1</v>
      </c>
      <c r="S55" s="200">
        <v>0</v>
      </c>
      <c r="T55" s="200">
        <v>3571.3085020660469</v>
      </c>
    </row>
    <row r="56" spans="1:20" x14ac:dyDescent="0.35">
      <c r="A56" s="201" t="s">
        <v>920</v>
      </c>
      <c r="B56" s="200">
        <v>0</v>
      </c>
      <c r="C56" s="200">
        <v>1551.254753447455</v>
      </c>
      <c r="D56" s="200">
        <v>138.52541193447189</v>
      </c>
      <c r="E56" s="200">
        <v>0</v>
      </c>
      <c r="F56" s="200">
        <v>77.380736553076417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1551.254753447455</v>
      </c>
      <c r="R56" s="200">
        <v>1</v>
      </c>
      <c r="S56" s="200">
        <v>0</v>
      </c>
      <c r="T56" s="200">
        <v>1551.254753447455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3424.1513562084128</v>
      </c>
      <c r="D58" s="200">
        <v>300.24013313413042</v>
      </c>
      <c r="E58" s="200">
        <v>0</v>
      </c>
      <c r="F58" s="200">
        <v>517.40449498051896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3424.1513562084128</v>
      </c>
      <c r="R58" s="200">
        <v>1</v>
      </c>
      <c r="S58" s="200">
        <v>0</v>
      </c>
      <c r="T58" s="200">
        <v>3424.1513562084128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1217.195130684117</v>
      </c>
      <c r="D60" s="200">
        <v>161.33125495382239</v>
      </c>
      <c r="E60" s="200">
        <v>0</v>
      </c>
      <c r="F60" s="200">
        <v>252.5488235577451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1217.195130684117</v>
      </c>
      <c r="R60" s="200">
        <v>1</v>
      </c>
      <c r="S60" s="200">
        <v>48.152767512599397</v>
      </c>
      <c r="T60" s="200">
        <v>1265.347898196716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219.2273962979522</v>
      </c>
      <c r="D62" s="200">
        <v>16.67072233772414</v>
      </c>
      <c r="E62" s="200">
        <v>0</v>
      </c>
      <c r="F62" s="200">
        <v>47.651913952211594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219.2273962979522</v>
      </c>
      <c r="R62" s="200">
        <v>1</v>
      </c>
      <c r="S62" s="200">
        <v>0</v>
      </c>
      <c r="T62" s="200">
        <v>219.2273962979522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38.624569009516136</v>
      </c>
      <c r="D65" s="200">
        <v>32.020216941102667</v>
      </c>
      <c r="E65" s="200">
        <v>0</v>
      </c>
      <c r="F65" s="200">
        <v>9.9879083843763112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38.624569009516136</v>
      </c>
      <c r="R65" s="200">
        <v>1</v>
      </c>
      <c r="S65" s="200">
        <v>47.248259569446958</v>
      </c>
      <c r="T65" s="200">
        <v>85.872828578963095</v>
      </c>
    </row>
    <row r="66" spans="1:20" x14ac:dyDescent="0.35">
      <c r="A66" s="201" t="s">
        <v>910</v>
      </c>
      <c r="B66" s="200">
        <v>2866.0388589871568</v>
      </c>
      <c r="C66" s="200">
        <v>0</v>
      </c>
      <c r="D66" s="200">
        <v>805.92201353324265</v>
      </c>
      <c r="E66" s="200">
        <v>1063.0337087580251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2866.0388589871568</v>
      </c>
      <c r="Q66" s="200">
        <v>0</v>
      </c>
      <c r="R66" s="200">
        <v>1</v>
      </c>
      <c r="S66" s="200">
        <v>2866.0388589871568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58.663889651708473</v>
      </c>
      <c r="C68" s="200">
        <v>0</v>
      </c>
      <c r="D68" s="200">
        <v>17.856630070958708</v>
      </c>
      <c r="E68" s="200">
        <v>243.8679050962981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58.663889651708473</v>
      </c>
      <c r="Q68" s="200">
        <v>0</v>
      </c>
      <c r="R68" s="200">
        <v>1</v>
      </c>
      <c r="S68" s="200">
        <v>58.663889651708473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3767.8982610994672</v>
      </c>
      <c r="D69" s="200">
        <v>2184.7422511776181</v>
      </c>
      <c r="E69" s="200">
        <v>0</v>
      </c>
      <c r="F69" s="200">
        <v>201.219136582272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3767.8982610994672</v>
      </c>
      <c r="R69" s="200">
        <v>1</v>
      </c>
      <c r="S69" s="200">
        <v>1562.648012629855</v>
      </c>
      <c r="T69" s="200">
        <v>5330.5462737293219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1205.7884329401991</v>
      </c>
      <c r="D79" s="200">
        <v>37.296176871842889</v>
      </c>
      <c r="E79" s="200">
        <v>0</v>
      </c>
      <c r="F79" s="200">
        <v>5216.634356027128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1205.7884329401991</v>
      </c>
      <c r="R79" s="200">
        <v>1</v>
      </c>
      <c r="S79" s="200">
        <v>0</v>
      </c>
      <c r="T79" s="200">
        <v>1205.7884329401991</v>
      </c>
    </row>
    <row r="80" spans="1:20" x14ac:dyDescent="0.35">
      <c r="A80" s="201" t="s">
        <v>896</v>
      </c>
      <c r="B80" s="200">
        <v>0</v>
      </c>
      <c r="C80" s="200">
        <v>100.3213789414455</v>
      </c>
      <c r="D80" s="200">
        <v>7.5888509622330016</v>
      </c>
      <c r="E80" s="200">
        <v>0</v>
      </c>
      <c r="F80" s="200">
        <v>308.09466776021361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100.3213789414455</v>
      </c>
      <c r="R80" s="200">
        <v>1</v>
      </c>
      <c r="S80" s="200">
        <v>0</v>
      </c>
      <c r="T80" s="200">
        <v>100.3213789414455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1787.0056345774051</v>
      </c>
      <c r="D82" s="200">
        <v>98.304475563393538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1787.0056345774051</v>
      </c>
      <c r="R82" s="200">
        <v>1</v>
      </c>
      <c r="S82" s="200">
        <v>13966.82435658143</v>
      </c>
      <c r="T82" s="200">
        <v>15753.829991158829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D82-BBDA-40B2-9985-C02E06B0FD6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6763.7522641366613</v>
      </c>
      <c r="C16" s="200">
        <v>0</v>
      </c>
      <c r="D16" s="200">
        <v>0</v>
      </c>
      <c r="E16" s="200">
        <v>0</v>
      </c>
      <c r="F16" s="200">
        <v>0</v>
      </c>
      <c r="G16" s="200">
        <v>2277.2571421245161</v>
      </c>
      <c r="H16" s="200">
        <v>1</v>
      </c>
      <c r="I16" s="200">
        <v>1</v>
      </c>
      <c r="J16" s="200">
        <v>1</v>
      </c>
      <c r="K16" s="200">
        <v>1</v>
      </c>
      <c r="L16" s="200">
        <v>92.804466193401296</v>
      </c>
      <c r="M16" s="200">
        <v>50960.743792276618</v>
      </c>
      <c r="N16" s="200">
        <v>60094.557664731197</v>
      </c>
      <c r="O16" s="200">
        <v>9133.8138724545861</v>
      </c>
      <c r="P16" s="200">
        <v>17508.209379305939</v>
      </c>
      <c r="Q16" s="200">
        <v>10744.457115169271</v>
      </c>
      <c r="R16" s="200">
        <v>1</v>
      </c>
      <c r="S16" s="200">
        <v>38628.345002389913</v>
      </c>
      <c r="T16" s="200">
        <v>31864.592738253239</v>
      </c>
      <c r="U16" s="199">
        <v>2642.5398716191889</v>
      </c>
      <c r="V16" s="199">
        <v>16453.611182404191</v>
      </c>
      <c r="W16" s="199">
        <v>18730.868324528699</v>
      </c>
      <c r="X16" s="199">
        <v>0</v>
      </c>
      <c r="Y16" s="199">
        <v>92.804466193401296</v>
      </c>
    </row>
    <row r="17" spans="1:20" x14ac:dyDescent="0.35">
      <c r="A17" s="201" t="s">
        <v>959</v>
      </c>
      <c r="B17" s="200">
        <v>0</v>
      </c>
      <c r="C17" s="200">
        <v>70.50274982490842</v>
      </c>
      <c r="D17" s="200">
        <v>22.142934702124819</v>
      </c>
      <c r="E17" s="200">
        <v>0</v>
      </c>
      <c r="F17" s="200">
        <v>13.757928207328581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70.50274982490842</v>
      </c>
      <c r="R17" s="200">
        <v>1</v>
      </c>
      <c r="S17" s="200">
        <v>50.497062435112333</v>
      </c>
      <c r="T17" s="200">
        <v>120.9998122600207</v>
      </c>
    </row>
    <row r="18" spans="1:20" x14ac:dyDescent="0.35">
      <c r="A18" s="201" t="s">
        <v>958</v>
      </c>
      <c r="B18" s="200">
        <v>5.5124743863599814</v>
      </c>
      <c r="C18" s="200">
        <v>0</v>
      </c>
      <c r="D18" s="200">
        <v>0.55094138295095929</v>
      </c>
      <c r="E18" s="200">
        <v>6.6026281345934974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5.5124743863599814</v>
      </c>
      <c r="Q18" s="200">
        <v>0</v>
      </c>
      <c r="R18" s="200">
        <v>1</v>
      </c>
      <c r="S18" s="200">
        <v>5.5124743863599814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44.313485546496487</v>
      </c>
      <c r="D24" s="200">
        <v>13.1524533848849</v>
      </c>
      <c r="E24" s="200">
        <v>0</v>
      </c>
      <c r="F24" s="200">
        <v>5.4838570560843616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44.313485546496487</v>
      </c>
      <c r="R24" s="200">
        <v>1</v>
      </c>
      <c r="S24" s="200">
        <v>0</v>
      </c>
      <c r="T24" s="200">
        <v>44.313485546496487</v>
      </c>
    </row>
    <row r="25" spans="1:20" x14ac:dyDescent="0.35">
      <c r="A25" s="201" t="s">
        <v>951</v>
      </c>
      <c r="B25" s="200">
        <v>0</v>
      </c>
      <c r="C25" s="200">
        <v>6.8638382119299646</v>
      </c>
      <c r="D25" s="200">
        <v>3.2822539468014642</v>
      </c>
      <c r="E25" s="200">
        <v>0</v>
      </c>
      <c r="F25" s="200">
        <v>0.42094566921820997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6.8638382119299646</v>
      </c>
      <c r="R25" s="200">
        <v>1</v>
      </c>
      <c r="S25" s="200">
        <v>0</v>
      </c>
      <c r="T25" s="200">
        <v>6.8638382119299646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333.25142873394771</v>
      </c>
      <c r="C27" s="200">
        <v>0</v>
      </c>
      <c r="D27" s="200">
        <v>45.545004392905533</v>
      </c>
      <c r="E27" s="200">
        <v>6.2083011488261102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333.25142873394771</v>
      </c>
      <c r="Q27" s="200">
        <v>0</v>
      </c>
      <c r="R27" s="200">
        <v>1</v>
      </c>
      <c r="S27" s="200">
        <v>333.25142873394771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35.16457984370895</v>
      </c>
      <c r="C29" s="200">
        <v>0</v>
      </c>
      <c r="D29" s="200">
        <v>47.310595643596663</v>
      </c>
      <c r="E29" s="200">
        <v>0.57530462684835981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35.16457984370895</v>
      </c>
      <c r="Q29" s="200">
        <v>0</v>
      </c>
      <c r="R29" s="200">
        <v>1</v>
      </c>
      <c r="S29" s="200">
        <v>35.16457984370895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1957.879787121763</v>
      </c>
      <c r="C31" s="200">
        <v>0</v>
      </c>
      <c r="D31" s="200">
        <v>82.526907599591723</v>
      </c>
      <c r="E31" s="200">
        <v>6852.81819329069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1957.879787121763</v>
      </c>
      <c r="Q31" s="200">
        <v>0</v>
      </c>
      <c r="R31" s="200">
        <v>1</v>
      </c>
      <c r="S31" s="200">
        <v>6465.5503192226925</v>
      </c>
      <c r="T31" s="200">
        <v>4507.6705321009294</v>
      </c>
    </row>
    <row r="32" spans="1:20" x14ac:dyDescent="0.35">
      <c r="A32" s="201" t="s">
        <v>944</v>
      </c>
      <c r="B32" s="200">
        <v>0</v>
      </c>
      <c r="C32" s="200">
        <v>2817.5146345078988</v>
      </c>
      <c r="D32" s="200">
        <v>131.7664462335232</v>
      </c>
      <c r="E32" s="200">
        <v>0</v>
      </c>
      <c r="F32" s="200">
        <v>474.69809952476669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2817.5146345078988</v>
      </c>
      <c r="R32" s="200">
        <v>1</v>
      </c>
      <c r="S32" s="200">
        <v>6300.9688675422312</v>
      </c>
      <c r="T32" s="200">
        <v>9118.4835020501305</v>
      </c>
    </row>
    <row r="33" spans="1:20" x14ac:dyDescent="0.35">
      <c r="A33" s="201" t="s">
        <v>943</v>
      </c>
      <c r="B33" s="200">
        <v>372.08192056643043</v>
      </c>
      <c r="C33" s="200">
        <v>0</v>
      </c>
      <c r="D33" s="200">
        <v>69.209834794120411</v>
      </c>
      <c r="E33" s="200">
        <v>133.27569947402549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372.08192056643043</v>
      </c>
      <c r="Q33" s="200">
        <v>0</v>
      </c>
      <c r="R33" s="200">
        <v>1</v>
      </c>
      <c r="S33" s="200">
        <v>480.88091546655761</v>
      </c>
      <c r="T33" s="200">
        <v>108.7989949001272</v>
      </c>
    </row>
    <row r="34" spans="1:20" x14ac:dyDescent="0.35">
      <c r="A34" s="201" t="s">
        <v>942</v>
      </c>
      <c r="B34" s="200">
        <v>135.01514571221699</v>
      </c>
      <c r="C34" s="200">
        <v>0</v>
      </c>
      <c r="D34" s="200">
        <v>199.13633983541831</v>
      </c>
      <c r="E34" s="200">
        <v>34.808944880601388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135.01514571221699</v>
      </c>
      <c r="Q34" s="200">
        <v>0</v>
      </c>
      <c r="R34" s="200">
        <v>1</v>
      </c>
      <c r="S34" s="200">
        <v>1379.6466536284629</v>
      </c>
      <c r="T34" s="200">
        <v>1244.6315079162459</v>
      </c>
    </row>
    <row r="35" spans="1:20" x14ac:dyDescent="0.35">
      <c r="A35" s="201" t="s">
        <v>941</v>
      </c>
      <c r="B35" s="200">
        <v>832.6391254923326</v>
      </c>
      <c r="C35" s="200">
        <v>0</v>
      </c>
      <c r="D35" s="200">
        <v>51.506737009655737</v>
      </c>
      <c r="E35" s="200">
        <v>450.60719984980273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832.6391254923326</v>
      </c>
      <c r="Q35" s="200">
        <v>0</v>
      </c>
      <c r="R35" s="200">
        <v>1</v>
      </c>
      <c r="S35" s="200">
        <v>1120.1977571544389</v>
      </c>
      <c r="T35" s="200">
        <v>287.55863166210628</v>
      </c>
    </row>
    <row r="36" spans="1:20" x14ac:dyDescent="0.35">
      <c r="A36" s="201" t="s">
        <v>940</v>
      </c>
      <c r="B36" s="200">
        <v>2425.370028400921</v>
      </c>
      <c r="C36" s="200">
        <v>0</v>
      </c>
      <c r="D36" s="200">
        <v>74.290684330849231</v>
      </c>
      <c r="E36" s="200">
        <v>5626.9616252284368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2425.370028400921</v>
      </c>
      <c r="Q36" s="200">
        <v>0</v>
      </c>
      <c r="R36" s="200">
        <v>1</v>
      </c>
      <c r="S36" s="200">
        <v>2923.1363397280511</v>
      </c>
      <c r="T36" s="200">
        <v>497.76631132712942</v>
      </c>
    </row>
    <row r="37" spans="1:20" x14ac:dyDescent="0.35">
      <c r="A37" s="201" t="s">
        <v>939</v>
      </c>
      <c r="B37" s="200">
        <v>128.49311821780859</v>
      </c>
      <c r="C37" s="200">
        <v>0</v>
      </c>
      <c r="D37" s="200">
        <v>37.360833316648289</v>
      </c>
      <c r="E37" s="200">
        <v>10.864802860599051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128.49311821780859</v>
      </c>
      <c r="Q37" s="200">
        <v>0</v>
      </c>
      <c r="R37" s="200">
        <v>1</v>
      </c>
      <c r="S37" s="200">
        <v>247.28768075199869</v>
      </c>
      <c r="T37" s="200">
        <v>118.79456253419011</v>
      </c>
    </row>
    <row r="38" spans="1:20" x14ac:dyDescent="0.35">
      <c r="A38" s="201" t="s">
        <v>938</v>
      </c>
      <c r="B38" s="200">
        <v>0</v>
      </c>
      <c r="C38" s="200">
        <v>720.19827955202902</v>
      </c>
      <c r="D38" s="200">
        <v>24.90408173975359</v>
      </c>
      <c r="E38" s="200">
        <v>0</v>
      </c>
      <c r="F38" s="200">
        <v>36.328447763370747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720.19827955202902</v>
      </c>
      <c r="R38" s="200">
        <v>1</v>
      </c>
      <c r="S38" s="200">
        <v>71.266121463851192</v>
      </c>
      <c r="T38" s="200">
        <v>791.46440101588018</v>
      </c>
    </row>
    <row r="39" spans="1:20" x14ac:dyDescent="0.35">
      <c r="A39" s="201" t="s">
        <v>937</v>
      </c>
      <c r="B39" s="200">
        <v>427.53331888988902</v>
      </c>
      <c r="C39" s="200">
        <v>0</v>
      </c>
      <c r="D39" s="200">
        <v>46.912037320817177</v>
      </c>
      <c r="E39" s="200">
        <v>96.088782018514706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427.53331888988902</v>
      </c>
      <c r="Q39" s="200">
        <v>0</v>
      </c>
      <c r="R39" s="200">
        <v>1</v>
      </c>
      <c r="S39" s="200">
        <v>463.2740950544308</v>
      </c>
      <c r="T39" s="200">
        <v>35.740776164541813</v>
      </c>
    </row>
    <row r="40" spans="1:20" x14ac:dyDescent="0.35">
      <c r="A40" s="201" t="s">
        <v>936</v>
      </c>
      <c r="B40" s="200">
        <v>0</v>
      </c>
      <c r="C40" s="200">
        <v>72.019249865204188</v>
      </c>
      <c r="D40" s="200">
        <v>12.5316114936667</v>
      </c>
      <c r="E40" s="200">
        <v>0</v>
      </c>
      <c r="F40" s="200">
        <v>5.3424589933026336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72.019249865204188</v>
      </c>
      <c r="R40" s="200">
        <v>1</v>
      </c>
      <c r="S40" s="200">
        <v>65.832614885573378</v>
      </c>
      <c r="T40" s="200">
        <v>137.85186475077759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974.3785148225395</v>
      </c>
      <c r="C42" s="200">
        <v>0</v>
      </c>
      <c r="D42" s="200">
        <v>79.338696000493783</v>
      </c>
      <c r="E42" s="200">
        <v>255.78164047333519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974.3785148225395</v>
      </c>
      <c r="Q42" s="200">
        <v>0</v>
      </c>
      <c r="R42" s="200">
        <v>1</v>
      </c>
      <c r="S42" s="200">
        <v>1131.337747976974</v>
      </c>
      <c r="T42" s="200">
        <v>156.959233154435</v>
      </c>
    </row>
    <row r="43" spans="1:20" x14ac:dyDescent="0.35">
      <c r="A43" s="201" t="s">
        <v>933</v>
      </c>
      <c r="B43" s="200">
        <v>393.09946776486839</v>
      </c>
      <c r="C43" s="200">
        <v>0</v>
      </c>
      <c r="D43" s="200">
        <v>48.017768050305847</v>
      </c>
      <c r="E43" s="200">
        <v>68.389741471024934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393.09946776486839</v>
      </c>
      <c r="Q43" s="200">
        <v>0</v>
      </c>
      <c r="R43" s="200">
        <v>1</v>
      </c>
      <c r="S43" s="200">
        <v>393.09946776486839</v>
      </c>
      <c r="T43" s="200">
        <v>0</v>
      </c>
    </row>
    <row r="44" spans="1:20" x14ac:dyDescent="0.35">
      <c r="A44" s="201" t="s">
        <v>932</v>
      </c>
      <c r="B44" s="200">
        <v>338.17648936121321</v>
      </c>
      <c r="C44" s="200">
        <v>0</v>
      </c>
      <c r="D44" s="200">
        <v>93.715954060743044</v>
      </c>
      <c r="E44" s="200">
        <v>138.5275429498449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338.17648936121321</v>
      </c>
      <c r="Q44" s="200">
        <v>0</v>
      </c>
      <c r="R44" s="200">
        <v>1</v>
      </c>
      <c r="S44" s="200">
        <v>370.03056386420172</v>
      </c>
      <c r="T44" s="200">
        <v>31.854074502988439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1381.7919024915359</v>
      </c>
      <c r="D46" s="200">
        <v>478.80313958308199</v>
      </c>
      <c r="E46" s="200">
        <v>0</v>
      </c>
      <c r="F46" s="200">
        <v>479.63073277470181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1381.7919024915359</v>
      </c>
      <c r="R46" s="200">
        <v>1</v>
      </c>
      <c r="S46" s="200">
        <v>430.63102058291452</v>
      </c>
      <c r="T46" s="200">
        <v>1812.42292307445</v>
      </c>
    </row>
    <row r="47" spans="1:20" x14ac:dyDescent="0.35">
      <c r="A47" s="201" t="s">
        <v>929</v>
      </c>
      <c r="B47" s="200">
        <v>3516.8582371679822</v>
      </c>
      <c r="C47" s="200">
        <v>0</v>
      </c>
      <c r="D47" s="200">
        <v>369.79187535897262</v>
      </c>
      <c r="E47" s="200">
        <v>2881.223669284414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3516.8582371679822</v>
      </c>
      <c r="Q47" s="200">
        <v>0</v>
      </c>
      <c r="R47" s="200">
        <v>1</v>
      </c>
      <c r="S47" s="200">
        <v>4102.9414715097291</v>
      </c>
      <c r="T47" s="200">
        <v>586.08323434174736</v>
      </c>
    </row>
    <row r="48" spans="1:20" x14ac:dyDescent="0.35">
      <c r="A48" s="201" t="s">
        <v>928</v>
      </c>
      <c r="B48" s="200">
        <v>44.057381192658568</v>
      </c>
      <c r="C48" s="200">
        <v>0</v>
      </c>
      <c r="D48" s="200">
        <v>6.6063172494807771</v>
      </c>
      <c r="E48" s="200">
        <v>8.7288687194370738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44.057381192658568</v>
      </c>
      <c r="Q48" s="200">
        <v>0</v>
      </c>
      <c r="R48" s="200">
        <v>1</v>
      </c>
      <c r="S48" s="200">
        <v>49.373142490411148</v>
      </c>
      <c r="T48" s="200">
        <v>5.3157612977525863</v>
      </c>
    </row>
    <row r="49" spans="1:20" x14ac:dyDescent="0.35">
      <c r="A49" s="201" t="s">
        <v>927</v>
      </c>
      <c r="B49" s="200">
        <v>14.564698422488551</v>
      </c>
      <c r="C49" s="200">
        <v>0</v>
      </c>
      <c r="D49" s="200">
        <v>4.7537444187211317</v>
      </c>
      <c r="E49" s="200">
        <v>60.997575572027699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14.564698422488551</v>
      </c>
      <c r="Q49" s="200">
        <v>0</v>
      </c>
      <c r="R49" s="200">
        <v>1</v>
      </c>
      <c r="S49" s="200">
        <v>36.92691353869148</v>
      </c>
      <c r="T49" s="200">
        <v>22.362215116202929</v>
      </c>
    </row>
    <row r="50" spans="1:20" x14ac:dyDescent="0.35">
      <c r="A50" s="201" t="s">
        <v>926</v>
      </c>
      <c r="B50" s="200">
        <v>37.433232189059453</v>
      </c>
      <c r="C50" s="200">
        <v>0</v>
      </c>
      <c r="D50" s="200">
        <v>8.1807892959493387</v>
      </c>
      <c r="E50" s="200">
        <v>5.7661296972197844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37.433232189059453</v>
      </c>
      <c r="Q50" s="200">
        <v>0</v>
      </c>
      <c r="R50" s="200">
        <v>1</v>
      </c>
      <c r="S50" s="200">
        <v>37.433232189059453</v>
      </c>
      <c r="T50" s="200">
        <v>0</v>
      </c>
    </row>
    <row r="51" spans="1:20" x14ac:dyDescent="0.35">
      <c r="A51" s="201" t="s">
        <v>925</v>
      </c>
      <c r="B51" s="200">
        <v>219.4444358634569</v>
      </c>
      <c r="C51" s="200">
        <v>0</v>
      </c>
      <c r="D51" s="200">
        <v>146.626117454786</v>
      </c>
      <c r="E51" s="200">
        <v>161.84958712284549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219.4444358634569</v>
      </c>
      <c r="Q51" s="200">
        <v>0</v>
      </c>
      <c r="R51" s="200">
        <v>1</v>
      </c>
      <c r="S51" s="200">
        <v>219.4444358634569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379.57879831929898</v>
      </c>
      <c r="D52" s="200">
        <v>290.46360308481951</v>
      </c>
      <c r="E52" s="200">
        <v>0</v>
      </c>
      <c r="F52" s="200">
        <v>43.10223674541357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379.57879831929898</v>
      </c>
      <c r="R52" s="200">
        <v>1</v>
      </c>
      <c r="S52" s="200">
        <v>803.41192635783591</v>
      </c>
      <c r="T52" s="200">
        <v>1182.9907246771349</v>
      </c>
    </row>
    <row r="53" spans="1:20" x14ac:dyDescent="0.35">
      <c r="A53" s="201" t="s">
        <v>923</v>
      </c>
      <c r="B53" s="200">
        <v>44.618854585764304</v>
      </c>
      <c r="C53" s="200">
        <v>0</v>
      </c>
      <c r="D53" s="200">
        <v>25.901863451718469</v>
      </c>
      <c r="E53" s="200">
        <v>17.739118829304779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44.618854585764304</v>
      </c>
      <c r="Q53" s="200">
        <v>0</v>
      </c>
      <c r="R53" s="200">
        <v>1</v>
      </c>
      <c r="S53" s="200">
        <v>73.300204829174533</v>
      </c>
      <c r="T53" s="200">
        <v>28.681350243410229</v>
      </c>
    </row>
    <row r="54" spans="1:20" x14ac:dyDescent="0.35">
      <c r="A54" s="201" t="s">
        <v>922</v>
      </c>
      <c r="B54" s="200">
        <v>0</v>
      </c>
      <c r="C54" s="200">
        <v>2807.2406641631819</v>
      </c>
      <c r="D54" s="200">
        <v>279.36399525209299</v>
      </c>
      <c r="E54" s="200">
        <v>0</v>
      </c>
      <c r="F54" s="200">
        <v>516.94363191845537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2807.2406641631819</v>
      </c>
      <c r="R54" s="200">
        <v>1</v>
      </c>
      <c r="S54" s="200">
        <v>353.70042825351487</v>
      </c>
      <c r="T54" s="200">
        <v>3160.9410924166968</v>
      </c>
    </row>
    <row r="55" spans="1:20" x14ac:dyDescent="0.35">
      <c r="A55" s="201" t="s">
        <v>921</v>
      </c>
      <c r="B55" s="200">
        <v>0</v>
      </c>
      <c r="C55" s="200">
        <v>1023.045459281061</v>
      </c>
      <c r="D55" s="200">
        <v>291.08836780776051</v>
      </c>
      <c r="E55" s="200">
        <v>0</v>
      </c>
      <c r="F55" s="200">
        <v>101.1898399866446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1023.045459281061</v>
      </c>
      <c r="R55" s="200">
        <v>1</v>
      </c>
      <c r="S55" s="200">
        <v>18.081283409053821</v>
      </c>
      <c r="T55" s="200">
        <v>1041.126742690115</v>
      </c>
    </row>
    <row r="56" spans="1:20" x14ac:dyDescent="0.35">
      <c r="A56" s="201" t="s">
        <v>920</v>
      </c>
      <c r="B56" s="200">
        <v>0</v>
      </c>
      <c r="C56" s="200">
        <v>12.412928788253931</v>
      </c>
      <c r="D56" s="200">
        <v>3.1958722151031309</v>
      </c>
      <c r="E56" s="200">
        <v>0</v>
      </c>
      <c r="F56" s="200">
        <v>1.41628751010706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12.412928788253931</v>
      </c>
      <c r="R56" s="200">
        <v>1</v>
      </c>
      <c r="S56" s="200">
        <v>0</v>
      </c>
      <c r="T56" s="200">
        <v>12.412928788253931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190.7442722156606</v>
      </c>
      <c r="C58" s="200">
        <v>0</v>
      </c>
      <c r="D58" s="200">
        <v>104.40100469534011</v>
      </c>
      <c r="E58" s="200">
        <v>854.43268331436889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190.7442722156606</v>
      </c>
      <c r="Q58" s="200">
        <v>0</v>
      </c>
      <c r="R58" s="200">
        <v>1</v>
      </c>
      <c r="S58" s="200">
        <v>300.25867097689428</v>
      </c>
      <c r="T58" s="200">
        <v>109.51439876123371</v>
      </c>
    </row>
    <row r="59" spans="1:20" x14ac:dyDescent="0.35">
      <c r="A59" s="201" t="s">
        <v>917</v>
      </c>
      <c r="B59" s="200">
        <v>183.37531845329099</v>
      </c>
      <c r="C59" s="200">
        <v>0</v>
      </c>
      <c r="D59" s="200">
        <v>85.238978183287514</v>
      </c>
      <c r="E59" s="200">
        <v>166.3977468416364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183.37531845329099</v>
      </c>
      <c r="Q59" s="200">
        <v>0</v>
      </c>
      <c r="R59" s="200">
        <v>1</v>
      </c>
      <c r="S59" s="200">
        <v>355.80737349161251</v>
      </c>
      <c r="T59" s="200">
        <v>172.43205503832149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453.02484500176752</v>
      </c>
      <c r="D62" s="200">
        <v>143.13385058338861</v>
      </c>
      <c r="E62" s="200">
        <v>0</v>
      </c>
      <c r="F62" s="200">
        <v>225.23452958533429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453.02484500176752</v>
      </c>
      <c r="R62" s="200">
        <v>1</v>
      </c>
      <c r="S62" s="200">
        <v>119.7286765653281</v>
      </c>
      <c r="T62" s="200">
        <v>572.75352156709562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35.800368956202632</v>
      </c>
      <c r="C65" s="200">
        <v>0</v>
      </c>
      <c r="D65" s="200">
        <v>23.521153633816709</v>
      </c>
      <c r="E65" s="200">
        <v>79.451225103692565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35.800368956202632</v>
      </c>
      <c r="Q65" s="200">
        <v>0</v>
      </c>
      <c r="R65" s="200">
        <v>1</v>
      </c>
      <c r="S65" s="200">
        <v>35.800368956202632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41.135226310054129</v>
      </c>
      <c r="C69" s="200">
        <v>0</v>
      </c>
      <c r="D69" s="200">
        <v>38.470062113424312</v>
      </c>
      <c r="E69" s="200">
        <v>15.849884508778249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41.135226310054129</v>
      </c>
      <c r="Q69" s="200">
        <v>0</v>
      </c>
      <c r="R69" s="200">
        <v>1</v>
      </c>
      <c r="S69" s="200">
        <v>41.135226310054129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176.3488682963528</v>
      </c>
      <c r="C73" s="200">
        <v>0</v>
      </c>
      <c r="D73" s="200">
        <v>60.042519425006432</v>
      </c>
      <c r="E73" s="200">
        <v>595.25006880110368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176.3488682963528</v>
      </c>
      <c r="Q73" s="200">
        <v>0</v>
      </c>
      <c r="R73" s="200">
        <v>1</v>
      </c>
      <c r="S73" s="200">
        <v>176.3488682963528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15.531929413456581</v>
      </c>
      <c r="C75" s="200">
        <v>0</v>
      </c>
      <c r="D75" s="200">
        <v>5.6978881453498369</v>
      </c>
      <c r="E75" s="200">
        <v>39.010698985957518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15.531929413456581</v>
      </c>
      <c r="Q75" s="200">
        <v>0</v>
      </c>
      <c r="R75" s="200">
        <v>1</v>
      </c>
      <c r="S75" s="200">
        <v>15.531929413456581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61.630579297112632</v>
      </c>
      <c r="D76" s="200">
        <v>81.907950314087088</v>
      </c>
      <c r="E76" s="200">
        <v>0</v>
      </c>
      <c r="F76" s="200">
        <v>115.7303133797881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61.630579297112632</v>
      </c>
      <c r="R76" s="200">
        <v>1</v>
      </c>
      <c r="S76" s="200">
        <v>0</v>
      </c>
      <c r="T76" s="200">
        <v>61.630579297112632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305.20654259877227</v>
      </c>
      <c r="D78" s="200">
        <v>1152.018970307977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305.20654259877227</v>
      </c>
      <c r="R78" s="200">
        <v>1</v>
      </c>
      <c r="S78" s="200">
        <v>0</v>
      </c>
      <c r="T78" s="200">
        <v>305.20654259877227</v>
      </c>
    </row>
    <row r="79" spans="1:20" x14ac:dyDescent="0.35">
      <c r="A79" s="201" t="s">
        <v>897</v>
      </c>
      <c r="B79" s="200">
        <v>0</v>
      </c>
      <c r="C79" s="200">
        <v>577.25286096788182</v>
      </c>
      <c r="D79" s="200">
        <v>64.848901212150551</v>
      </c>
      <c r="E79" s="200">
        <v>0</v>
      </c>
      <c r="F79" s="200">
        <v>5712.3236429491581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577.25286096788182</v>
      </c>
      <c r="R79" s="200">
        <v>1</v>
      </c>
      <c r="S79" s="200">
        <v>89.887419869556936</v>
      </c>
      <c r="T79" s="200">
        <v>667.1402808374387</v>
      </c>
    </row>
    <row r="80" spans="1:20" x14ac:dyDescent="0.35">
      <c r="A80" s="201" t="s">
        <v>896</v>
      </c>
      <c r="B80" s="200">
        <v>1810.0002216267981</v>
      </c>
      <c r="C80" s="200">
        <v>0</v>
      </c>
      <c r="D80" s="200">
        <v>1050.6540614343301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1810.0002216267981</v>
      </c>
      <c r="Q80" s="200">
        <v>0</v>
      </c>
      <c r="R80" s="200">
        <v>1</v>
      </c>
      <c r="S80" s="200">
        <v>3378.8914620946462</v>
      </c>
      <c r="T80" s="200">
        <v>1568.8912404678481</v>
      </c>
    </row>
    <row r="81" spans="1:20" x14ac:dyDescent="0.35">
      <c r="A81" s="201" t="s">
        <v>895</v>
      </c>
      <c r="B81" s="200">
        <v>0</v>
      </c>
      <c r="C81" s="200">
        <v>11.86029675194129</v>
      </c>
      <c r="D81" s="200">
        <v>1.9273281207047159</v>
      </c>
      <c r="E81" s="200">
        <v>0</v>
      </c>
      <c r="F81" s="200">
        <v>213.2199265050935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11.86029675194129</v>
      </c>
      <c r="R81" s="200">
        <v>1</v>
      </c>
      <c r="S81" s="200">
        <v>0</v>
      </c>
      <c r="T81" s="200">
        <v>11.86029675194129</v>
      </c>
    </row>
    <row r="82" spans="1:20" x14ac:dyDescent="0.35">
      <c r="A82" s="201" t="s">
        <v>894</v>
      </c>
      <c r="B82" s="200">
        <v>2819.7009352987102</v>
      </c>
      <c r="C82" s="200">
        <v>0</v>
      </c>
      <c r="D82" s="200">
        <v>87.179980721394315</v>
      </c>
      <c r="E82" s="200">
        <v>5497072.3860257724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2819.7009352987102</v>
      </c>
      <c r="Q82" s="200">
        <v>0</v>
      </c>
      <c r="R82" s="200">
        <v>1</v>
      </c>
      <c r="S82" s="200">
        <v>6152.7762574884946</v>
      </c>
      <c r="T82" s="200">
        <v>3333.0753221897839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18D12-3C8F-4A9A-8C8E-8D4C3C933A2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7122.2696578979012</v>
      </c>
      <c r="D16" s="200">
        <v>0</v>
      </c>
      <c r="E16" s="200">
        <v>0</v>
      </c>
      <c r="F16" s="200">
        <v>0</v>
      </c>
      <c r="G16" s="200">
        <v>24461.512390532622</v>
      </c>
      <c r="H16" s="200">
        <v>1</v>
      </c>
      <c r="I16" s="200">
        <v>1</v>
      </c>
      <c r="J16" s="200">
        <v>1</v>
      </c>
      <c r="K16" s="200">
        <v>1</v>
      </c>
      <c r="L16" s="200">
        <v>271.0746758011469</v>
      </c>
      <c r="M16" s="200">
        <v>208981.35540854259</v>
      </c>
      <c r="N16" s="200">
        <v>226591.67281697851</v>
      </c>
      <c r="O16" s="200">
        <v>17610.317408435862</v>
      </c>
      <c r="P16" s="200">
        <v>34989.079698304391</v>
      </c>
      <c r="Q16" s="200">
        <v>42111.349356202292</v>
      </c>
      <c r="R16" s="200">
        <v>1</v>
      </c>
      <c r="S16" s="200">
        <v>103629.91732321199</v>
      </c>
      <c r="T16" s="200">
        <v>110752.1869811098</v>
      </c>
      <c r="U16" s="199">
        <v>42026.814809014148</v>
      </c>
      <c r="V16" s="199">
        <v>53997.099940460408</v>
      </c>
      <c r="W16" s="199">
        <v>78458.612330993026</v>
      </c>
      <c r="X16" s="199">
        <v>2205.2536779581928</v>
      </c>
      <c r="Y16" s="199">
        <v>2476.3283537593402</v>
      </c>
    </row>
    <row r="17" spans="1:20" x14ac:dyDescent="0.35">
      <c r="A17" s="201" t="s">
        <v>959</v>
      </c>
      <c r="B17" s="200">
        <v>1003.705501268283</v>
      </c>
      <c r="C17" s="200">
        <v>0</v>
      </c>
      <c r="D17" s="200">
        <v>72.479530249689176</v>
      </c>
      <c r="E17" s="200">
        <v>460.25071383929509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1003.705501268283</v>
      </c>
      <c r="Q17" s="200">
        <v>0</v>
      </c>
      <c r="R17" s="200">
        <v>1</v>
      </c>
      <c r="S17" s="200">
        <v>1380.8496982702579</v>
      </c>
      <c r="T17" s="200">
        <v>377.14419700197487</v>
      </c>
    </row>
    <row r="18" spans="1:20" x14ac:dyDescent="0.35">
      <c r="A18" s="201" t="s">
        <v>958</v>
      </c>
      <c r="B18" s="200">
        <v>0</v>
      </c>
      <c r="C18" s="200">
        <v>753.48226742382235</v>
      </c>
      <c r="D18" s="200">
        <v>35.386570157933143</v>
      </c>
      <c r="E18" s="200">
        <v>0</v>
      </c>
      <c r="F18" s="200">
        <v>113.9388741734834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753.48226742382235</v>
      </c>
      <c r="R18" s="200">
        <v>1</v>
      </c>
      <c r="S18" s="200">
        <v>193.0215985178948</v>
      </c>
      <c r="T18" s="200">
        <v>946.50386594171721</v>
      </c>
    </row>
    <row r="19" spans="1:20" x14ac:dyDescent="0.35">
      <c r="A19" s="201" t="s">
        <v>957</v>
      </c>
      <c r="B19" s="200">
        <v>2701.93809937575</v>
      </c>
      <c r="C19" s="200">
        <v>0</v>
      </c>
      <c r="D19" s="200">
        <v>147.97835876371451</v>
      </c>
      <c r="E19" s="200">
        <v>35.622591947340041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2701.93809937575</v>
      </c>
      <c r="Q19" s="200">
        <v>0</v>
      </c>
      <c r="R19" s="200">
        <v>1</v>
      </c>
      <c r="S19" s="200">
        <v>2988.21758211923</v>
      </c>
      <c r="T19" s="200">
        <v>286.27948274348103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1053.3125227750211</v>
      </c>
      <c r="C22" s="200">
        <v>0</v>
      </c>
      <c r="D22" s="200">
        <v>385.75418456595798</v>
      </c>
      <c r="E22" s="200">
        <v>76.161855306671725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1053.3125227750211</v>
      </c>
      <c r="Q22" s="200">
        <v>0</v>
      </c>
      <c r="R22" s="200">
        <v>1</v>
      </c>
      <c r="S22" s="200">
        <v>1053.3125227750211</v>
      </c>
      <c r="T22" s="200">
        <v>0</v>
      </c>
    </row>
    <row r="23" spans="1:20" x14ac:dyDescent="0.35">
      <c r="A23" s="201" t="s">
        <v>953</v>
      </c>
      <c r="B23" s="200">
        <v>1034.1497969118279</v>
      </c>
      <c r="C23" s="200">
        <v>0</v>
      </c>
      <c r="D23" s="200">
        <v>2251.2857341630388</v>
      </c>
      <c r="E23" s="200">
        <v>118.6017886278577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1034.1497969118279</v>
      </c>
      <c r="Q23" s="200">
        <v>0</v>
      </c>
      <c r="R23" s="200">
        <v>1</v>
      </c>
      <c r="S23" s="200">
        <v>2503.1429865721029</v>
      </c>
      <c r="T23" s="200">
        <v>1468.993189660275</v>
      </c>
    </row>
    <row r="24" spans="1:20" x14ac:dyDescent="0.35">
      <c r="A24" s="201" t="s">
        <v>952</v>
      </c>
      <c r="B24" s="200">
        <v>2593.556379492918</v>
      </c>
      <c r="C24" s="200">
        <v>0</v>
      </c>
      <c r="D24" s="200">
        <v>256.50810417840341</v>
      </c>
      <c r="E24" s="200">
        <v>633.15609101921075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2593.556379492918</v>
      </c>
      <c r="Q24" s="200">
        <v>0</v>
      </c>
      <c r="R24" s="200">
        <v>1</v>
      </c>
      <c r="S24" s="200">
        <v>2593.556379492918</v>
      </c>
      <c r="T24" s="200">
        <v>0</v>
      </c>
    </row>
    <row r="25" spans="1:20" x14ac:dyDescent="0.35">
      <c r="A25" s="201" t="s">
        <v>951</v>
      </c>
      <c r="B25" s="200">
        <v>2217.782925651245</v>
      </c>
      <c r="C25" s="200">
        <v>0</v>
      </c>
      <c r="D25" s="200">
        <v>378.99243320258688</v>
      </c>
      <c r="E25" s="200">
        <v>300.34258668168309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2217.782925651245</v>
      </c>
      <c r="Q25" s="200">
        <v>0</v>
      </c>
      <c r="R25" s="200">
        <v>1</v>
      </c>
      <c r="S25" s="200">
        <v>2302.527244243402</v>
      </c>
      <c r="T25" s="200">
        <v>84.744318592156276</v>
      </c>
    </row>
    <row r="26" spans="1:20" x14ac:dyDescent="0.35">
      <c r="A26" s="201" t="s">
        <v>950</v>
      </c>
      <c r="B26" s="200">
        <v>0</v>
      </c>
      <c r="C26" s="200">
        <v>331.95537793743438</v>
      </c>
      <c r="D26" s="200">
        <v>37.790727706721839</v>
      </c>
      <c r="E26" s="200">
        <v>0</v>
      </c>
      <c r="F26" s="200">
        <v>6.879869379821038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331.95537793743438</v>
      </c>
      <c r="R26" s="200">
        <v>1</v>
      </c>
      <c r="S26" s="200">
        <v>0</v>
      </c>
      <c r="T26" s="200">
        <v>331.95537793743438</v>
      </c>
    </row>
    <row r="27" spans="1:20" x14ac:dyDescent="0.35">
      <c r="A27" s="201" t="s">
        <v>949</v>
      </c>
      <c r="B27" s="200">
        <v>5588.0698074002094</v>
      </c>
      <c r="C27" s="200">
        <v>0</v>
      </c>
      <c r="D27" s="200">
        <v>399.53943253696758</v>
      </c>
      <c r="E27" s="200">
        <v>70.538551857956506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5588.0698074002094</v>
      </c>
      <c r="Q27" s="200">
        <v>0</v>
      </c>
      <c r="R27" s="200">
        <v>1</v>
      </c>
      <c r="S27" s="200">
        <v>6999.1662912529082</v>
      </c>
      <c r="T27" s="200">
        <v>1411.0964838526991</v>
      </c>
    </row>
    <row r="28" spans="1:20" x14ac:dyDescent="0.35">
      <c r="A28" s="201" t="s">
        <v>948</v>
      </c>
      <c r="B28" s="200">
        <v>0</v>
      </c>
      <c r="C28" s="200">
        <v>164.0536140723213</v>
      </c>
      <c r="D28" s="200">
        <v>172.14317279225381</v>
      </c>
      <c r="E28" s="200">
        <v>0</v>
      </c>
      <c r="F28" s="200">
        <v>13.032080141158231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164.0536140723213</v>
      </c>
      <c r="R28" s="200">
        <v>1</v>
      </c>
      <c r="S28" s="200">
        <v>0</v>
      </c>
      <c r="T28" s="200">
        <v>164.0536140723213</v>
      </c>
    </row>
    <row r="29" spans="1:20" x14ac:dyDescent="0.35">
      <c r="A29" s="201" t="s">
        <v>947</v>
      </c>
      <c r="B29" s="200">
        <v>23.3990577297401</v>
      </c>
      <c r="C29" s="200">
        <v>0</v>
      </c>
      <c r="D29" s="200">
        <v>10.044478462369939</v>
      </c>
      <c r="E29" s="200">
        <v>0.25939091697307282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23.3990577297401</v>
      </c>
      <c r="Q29" s="200">
        <v>0</v>
      </c>
      <c r="R29" s="200">
        <v>1</v>
      </c>
      <c r="S29" s="200">
        <v>23.3990577297401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523.49552423634304</v>
      </c>
      <c r="C31" s="200">
        <v>0</v>
      </c>
      <c r="D31" s="200">
        <v>65.855210423734391</v>
      </c>
      <c r="E31" s="200">
        <v>1241.538299964604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523.49552423634304</v>
      </c>
      <c r="Q31" s="200">
        <v>0</v>
      </c>
      <c r="R31" s="200">
        <v>1</v>
      </c>
      <c r="S31" s="200">
        <v>13677.17446829246</v>
      </c>
      <c r="T31" s="200">
        <v>13153.67894405611</v>
      </c>
    </row>
    <row r="32" spans="1:20" x14ac:dyDescent="0.35">
      <c r="A32" s="201" t="s">
        <v>944</v>
      </c>
      <c r="B32" s="200">
        <v>0</v>
      </c>
      <c r="C32" s="200">
        <v>8529.5420945557416</v>
      </c>
      <c r="D32" s="200">
        <v>63.708484875334889</v>
      </c>
      <c r="E32" s="200">
        <v>0</v>
      </c>
      <c r="F32" s="200">
        <v>466.18116257840973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8529.5420945557416</v>
      </c>
      <c r="R32" s="200">
        <v>1</v>
      </c>
      <c r="S32" s="200">
        <v>7078.5452222488912</v>
      </c>
      <c r="T32" s="200">
        <v>15608.087316804629</v>
      </c>
    </row>
    <row r="33" spans="1:20" x14ac:dyDescent="0.35">
      <c r="A33" s="201" t="s">
        <v>943</v>
      </c>
      <c r="B33" s="200">
        <v>0</v>
      </c>
      <c r="C33" s="200">
        <v>237.31242663727599</v>
      </c>
      <c r="D33" s="200">
        <v>14.73949310209496</v>
      </c>
      <c r="E33" s="200">
        <v>0</v>
      </c>
      <c r="F33" s="200">
        <v>9.8709879152550997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237.31242663727599</v>
      </c>
      <c r="R33" s="200">
        <v>1</v>
      </c>
      <c r="S33" s="200">
        <v>70.801984113277101</v>
      </c>
      <c r="T33" s="200">
        <v>308.11441075055308</v>
      </c>
    </row>
    <row r="34" spans="1:20" x14ac:dyDescent="0.35">
      <c r="A34" s="201" t="s">
        <v>942</v>
      </c>
      <c r="B34" s="200">
        <v>687.46794844398892</v>
      </c>
      <c r="C34" s="200">
        <v>0</v>
      </c>
      <c r="D34" s="200">
        <v>143.62885748484649</v>
      </c>
      <c r="E34" s="200">
        <v>120.09496121847179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687.46794844398892</v>
      </c>
      <c r="Q34" s="200">
        <v>0</v>
      </c>
      <c r="R34" s="200">
        <v>1</v>
      </c>
      <c r="S34" s="200">
        <v>3237.309474822679</v>
      </c>
      <c r="T34" s="200">
        <v>2549.8415263786901</v>
      </c>
    </row>
    <row r="35" spans="1:20" x14ac:dyDescent="0.35">
      <c r="A35" s="201" t="s">
        <v>941</v>
      </c>
      <c r="B35" s="200">
        <v>0</v>
      </c>
      <c r="C35" s="200">
        <v>5005.5722567920348</v>
      </c>
      <c r="D35" s="200">
        <v>460.09136086431442</v>
      </c>
      <c r="E35" s="200">
        <v>0</v>
      </c>
      <c r="F35" s="200">
        <v>254.71877322023161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5005.5722567920348</v>
      </c>
      <c r="R35" s="200">
        <v>1</v>
      </c>
      <c r="S35" s="200">
        <v>16685.275538044461</v>
      </c>
      <c r="T35" s="200">
        <v>21690.847794836489</v>
      </c>
    </row>
    <row r="36" spans="1:20" x14ac:dyDescent="0.35">
      <c r="A36" s="201" t="s">
        <v>940</v>
      </c>
      <c r="B36" s="200">
        <v>0</v>
      </c>
      <c r="C36" s="200">
        <v>2866.962290774502</v>
      </c>
      <c r="D36" s="200">
        <v>71.303040424380086</v>
      </c>
      <c r="E36" s="200">
        <v>0</v>
      </c>
      <c r="F36" s="200">
        <v>596.73443817470036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2866.962290774502</v>
      </c>
      <c r="R36" s="200">
        <v>1</v>
      </c>
      <c r="S36" s="200">
        <v>3509.3816711840309</v>
      </c>
      <c r="T36" s="200">
        <v>6376.3439619585333</v>
      </c>
    </row>
    <row r="37" spans="1:20" x14ac:dyDescent="0.35">
      <c r="A37" s="201" t="s">
        <v>939</v>
      </c>
      <c r="B37" s="200">
        <v>1688.8683577898059</v>
      </c>
      <c r="C37" s="200">
        <v>0</v>
      </c>
      <c r="D37" s="200">
        <v>60.423390699740068</v>
      </c>
      <c r="E37" s="200">
        <v>96.761310661932782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1688.8683577898059</v>
      </c>
      <c r="Q37" s="200">
        <v>0</v>
      </c>
      <c r="R37" s="200">
        <v>1</v>
      </c>
      <c r="S37" s="200">
        <v>1694.859443890587</v>
      </c>
      <c r="T37" s="200">
        <v>5.9910861007807759</v>
      </c>
    </row>
    <row r="38" spans="1:20" x14ac:dyDescent="0.35">
      <c r="A38" s="201" t="s">
        <v>938</v>
      </c>
      <c r="B38" s="200">
        <v>0</v>
      </c>
      <c r="C38" s="200">
        <v>3929.868091567912</v>
      </c>
      <c r="D38" s="200">
        <v>52.289870991004392</v>
      </c>
      <c r="E38" s="200">
        <v>0</v>
      </c>
      <c r="F38" s="200">
        <v>64.305841645017551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3929.868091567912</v>
      </c>
      <c r="R38" s="200">
        <v>1</v>
      </c>
      <c r="S38" s="200">
        <v>938.35059352583244</v>
      </c>
      <c r="T38" s="200">
        <v>4868.2186850937451</v>
      </c>
    </row>
    <row r="39" spans="1:20" x14ac:dyDescent="0.35">
      <c r="A39" s="201" t="s">
        <v>937</v>
      </c>
      <c r="B39" s="200">
        <v>0</v>
      </c>
      <c r="C39" s="200">
        <v>2828.0876484646692</v>
      </c>
      <c r="D39" s="200">
        <v>111.2698231284393</v>
      </c>
      <c r="E39" s="200">
        <v>0</v>
      </c>
      <c r="F39" s="200">
        <v>215.5297648778236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2828.0876484646692</v>
      </c>
      <c r="R39" s="200">
        <v>1</v>
      </c>
      <c r="S39" s="200">
        <v>403.7212042446285</v>
      </c>
      <c r="T39" s="200">
        <v>3231.8088527092982</v>
      </c>
    </row>
    <row r="40" spans="1:20" x14ac:dyDescent="0.35">
      <c r="A40" s="201" t="s">
        <v>936</v>
      </c>
      <c r="B40" s="200">
        <v>144.3301990142229</v>
      </c>
      <c r="C40" s="200">
        <v>0</v>
      </c>
      <c r="D40" s="200">
        <v>56.174296820694913</v>
      </c>
      <c r="E40" s="200">
        <v>37.342895798186262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144.3301990142229</v>
      </c>
      <c r="Q40" s="200">
        <v>0</v>
      </c>
      <c r="R40" s="200">
        <v>1</v>
      </c>
      <c r="S40" s="200">
        <v>1454.618542834902</v>
      </c>
      <c r="T40" s="200">
        <v>1310.2883438206791</v>
      </c>
    </row>
    <row r="41" spans="1:20" x14ac:dyDescent="0.35">
      <c r="A41" s="201" t="s">
        <v>935</v>
      </c>
      <c r="B41" s="200">
        <v>1026.3366124153199</v>
      </c>
      <c r="C41" s="200">
        <v>0</v>
      </c>
      <c r="D41" s="200">
        <v>360.97701194815272</v>
      </c>
      <c r="E41" s="200">
        <v>264.86321419802982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1026.3366124153199</v>
      </c>
      <c r="Q41" s="200">
        <v>0</v>
      </c>
      <c r="R41" s="200">
        <v>1</v>
      </c>
      <c r="S41" s="200">
        <v>1026.3366124153199</v>
      </c>
      <c r="T41" s="200">
        <v>0</v>
      </c>
    </row>
    <row r="42" spans="1:20" x14ac:dyDescent="0.35">
      <c r="A42" s="201" t="s">
        <v>934</v>
      </c>
      <c r="B42" s="200">
        <v>1357.5955370292679</v>
      </c>
      <c r="C42" s="200">
        <v>0</v>
      </c>
      <c r="D42" s="200">
        <v>114.4772765475994</v>
      </c>
      <c r="E42" s="200">
        <v>241.47714487540671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1357.5955370292679</v>
      </c>
      <c r="Q42" s="200">
        <v>0</v>
      </c>
      <c r="R42" s="200">
        <v>1</v>
      </c>
      <c r="S42" s="200">
        <v>3549.1466429223542</v>
      </c>
      <c r="T42" s="200">
        <v>2191.5511058930861</v>
      </c>
    </row>
    <row r="43" spans="1:20" x14ac:dyDescent="0.35">
      <c r="A43" s="201" t="s">
        <v>933</v>
      </c>
      <c r="B43" s="200">
        <v>0</v>
      </c>
      <c r="C43" s="200">
        <v>63.593143233393391</v>
      </c>
      <c r="D43" s="200">
        <v>29.380179274908159</v>
      </c>
      <c r="E43" s="200">
        <v>0</v>
      </c>
      <c r="F43" s="200">
        <v>1.3465839446490659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63.593143233393391</v>
      </c>
      <c r="R43" s="200">
        <v>1</v>
      </c>
      <c r="S43" s="200">
        <v>327.32817122512762</v>
      </c>
      <c r="T43" s="200">
        <v>390.92131445852101</v>
      </c>
    </row>
    <row r="44" spans="1:20" x14ac:dyDescent="0.35">
      <c r="A44" s="201" t="s">
        <v>932</v>
      </c>
      <c r="B44" s="200">
        <v>150.46461212744151</v>
      </c>
      <c r="C44" s="200">
        <v>0</v>
      </c>
      <c r="D44" s="200">
        <v>11.604086567028229</v>
      </c>
      <c r="E44" s="200">
        <v>41.762938746635378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150.46461212744151</v>
      </c>
      <c r="Q44" s="200">
        <v>0</v>
      </c>
      <c r="R44" s="200">
        <v>1</v>
      </c>
      <c r="S44" s="200">
        <v>150.46461212744151</v>
      </c>
      <c r="T44" s="200">
        <v>0</v>
      </c>
    </row>
    <row r="45" spans="1:20" x14ac:dyDescent="0.35">
      <c r="A45" s="201" t="s">
        <v>931</v>
      </c>
      <c r="B45" s="200">
        <v>1381.7919024915359</v>
      </c>
      <c r="C45" s="200">
        <v>0</v>
      </c>
      <c r="D45" s="200">
        <v>478.80313958308199</v>
      </c>
      <c r="E45" s="200">
        <v>709.96892824197778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1381.7919024915359</v>
      </c>
      <c r="Q45" s="200">
        <v>0</v>
      </c>
      <c r="R45" s="200">
        <v>1</v>
      </c>
      <c r="S45" s="200">
        <v>1812.42292307445</v>
      </c>
      <c r="T45" s="200">
        <v>430.63102058291452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2619.3902966547848</v>
      </c>
      <c r="D47" s="200">
        <v>199.2293543404252</v>
      </c>
      <c r="E47" s="200">
        <v>0</v>
      </c>
      <c r="F47" s="200">
        <v>155.9168879940853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2619.3902966547848</v>
      </c>
      <c r="R47" s="200">
        <v>1</v>
      </c>
      <c r="S47" s="200">
        <v>2506.2404365916818</v>
      </c>
      <c r="T47" s="200">
        <v>5125.6307332464676</v>
      </c>
    </row>
    <row r="48" spans="1:20" x14ac:dyDescent="0.35">
      <c r="A48" s="201" t="s">
        <v>928</v>
      </c>
      <c r="B48" s="200">
        <v>3115.1543762873521</v>
      </c>
      <c r="C48" s="200">
        <v>0</v>
      </c>
      <c r="D48" s="200">
        <v>190.21762472782069</v>
      </c>
      <c r="E48" s="200">
        <v>418.198834524532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3115.1543762873521</v>
      </c>
      <c r="Q48" s="200">
        <v>0</v>
      </c>
      <c r="R48" s="200">
        <v>1</v>
      </c>
      <c r="S48" s="200">
        <v>3969.6695485275441</v>
      </c>
      <c r="T48" s="200">
        <v>854.51517224019199</v>
      </c>
    </row>
    <row r="49" spans="1:20" x14ac:dyDescent="0.35">
      <c r="A49" s="201" t="s">
        <v>927</v>
      </c>
      <c r="B49" s="200">
        <v>1308.5296946763719</v>
      </c>
      <c r="C49" s="200">
        <v>0</v>
      </c>
      <c r="D49" s="200">
        <v>39.377655735134248</v>
      </c>
      <c r="E49" s="200">
        <v>3713.2878899923021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1308.5296946763719</v>
      </c>
      <c r="Q49" s="200">
        <v>0</v>
      </c>
      <c r="R49" s="200">
        <v>1</v>
      </c>
      <c r="S49" s="200">
        <v>1391.7391224965841</v>
      </c>
      <c r="T49" s="200">
        <v>83.209427820211829</v>
      </c>
    </row>
    <row r="50" spans="1:20" x14ac:dyDescent="0.35">
      <c r="A50" s="201" t="s">
        <v>926</v>
      </c>
      <c r="B50" s="200">
        <v>0</v>
      </c>
      <c r="C50" s="200">
        <v>326.10759780168172</v>
      </c>
      <c r="D50" s="200">
        <v>120.63066020964651</v>
      </c>
      <c r="E50" s="200">
        <v>0</v>
      </c>
      <c r="F50" s="200">
        <v>11.564044251007701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326.10759780168172</v>
      </c>
      <c r="R50" s="200">
        <v>1</v>
      </c>
      <c r="S50" s="200">
        <v>659.27449335406698</v>
      </c>
      <c r="T50" s="200">
        <v>985.38209115574864</v>
      </c>
    </row>
    <row r="51" spans="1:20" x14ac:dyDescent="0.35">
      <c r="A51" s="201" t="s">
        <v>925</v>
      </c>
      <c r="B51" s="200">
        <v>0</v>
      </c>
      <c r="C51" s="200">
        <v>514.74155940079402</v>
      </c>
      <c r="D51" s="200">
        <v>211.22516334625999</v>
      </c>
      <c r="E51" s="200">
        <v>0</v>
      </c>
      <c r="F51" s="200">
        <v>83.725848263990017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514.74155940079402</v>
      </c>
      <c r="R51" s="200">
        <v>1</v>
      </c>
      <c r="S51" s="200">
        <v>218.28976539175801</v>
      </c>
      <c r="T51" s="200">
        <v>733.03132479255203</v>
      </c>
    </row>
    <row r="52" spans="1:20" x14ac:dyDescent="0.35">
      <c r="A52" s="201" t="s">
        <v>924</v>
      </c>
      <c r="B52" s="200">
        <v>157.11980871116009</v>
      </c>
      <c r="C52" s="200">
        <v>0</v>
      </c>
      <c r="D52" s="200">
        <v>38.945457210268671</v>
      </c>
      <c r="E52" s="200">
        <v>36.750247564886983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157.11980871116009</v>
      </c>
      <c r="Q52" s="200">
        <v>0</v>
      </c>
      <c r="R52" s="200">
        <v>1</v>
      </c>
      <c r="S52" s="200">
        <v>487.05188849034431</v>
      </c>
      <c r="T52" s="200">
        <v>329.93207977918422</v>
      </c>
    </row>
    <row r="53" spans="1:20" x14ac:dyDescent="0.35">
      <c r="A53" s="201" t="s">
        <v>923</v>
      </c>
      <c r="B53" s="200">
        <v>0</v>
      </c>
      <c r="C53" s="200">
        <v>2828.0296420808781</v>
      </c>
      <c r="D53" s="200">
        <v>399.88104156004363</v>
      </c>
      <c r="E53" s="200">
        <v>0</v>
      </c>
      <c r="F53" s="200">
        <v>106.3723613693782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2828.0296420808781</v>
      </c>
      <c r="R53" s="200">
        <v>1</v>
      </c>
      <c r="S53" s="200">
        <v>1034.0998861380449</v>
      </c>
      <c r="T53" s="200">
        <v>3862.129528218923</v>
      </c>
    </row>
    <row r="54" spans="1:20" x14ac:dyDescent="0.35">
      <c r="A54" s="201" t="s">
        <v>922</v>
      </c>
      <c r="B54" s="200">
        <v>12.283167619684299</v>
      </c>
      <c r="C54" s="200">
        <v>0</v>
      </c>
      <c r="D54" s="200">
        <v>0.328427807951927</v>
      </c>
      <c r="E54" s="200">
        <v>4.6042233250433977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12.283167619684299</v>
      </c>
      <c r="Q54" s="200">
        <v>0</v>
      </c>
      <c r="R54" s="200">
        <v>1</v>
      </c>
      <c r="S54" s="200">
        <v>12.283167619684299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732.96884666140033</v>
      </c>
      <c r="D55" s="200">
        <v>75.435577181390016</v>
      </c>
      <c r="E55" s="200">
        <v>0</v>
      </c>
      <c r="F55" s="200">
        <v>23.518259849341231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732.96884666140033</v>
      </c>
      <c r="R55" s="200">
        <v>1</v>
      </c>
      <c r="S55" s="200">
        <v>60.717322788744561</v>
      </c>
      <c r="T55" s="200">
        <v>793.68616945014492</v>
      </c>
    </row>
    <row r="56" spans="1:20" x14ac:dyDescent="0.35">
      <c r="A56" s="201" t="s">
        <v>920</v>
      </c>
      <c r="B56" s="200">
        <v>46.178803246866771</v>
      </c>
      <c r="C56" s="200">
        <v>0</v>
      </c>
      <c r="D56" s="200">
        <v>3.7887113964011641</v>
      </c>
      <c r="E56" s="200">
        <v>16.71132580596483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46.178803246866771</v>
      </c>
      <c r="Q56" s="200">
        <v>0</v>
      </c>
      <c r="R56" s="200">
        <v>1</v>
      </c>
      <c r="S56" s="200">
        <v>46.178803246866771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886.66712574620578</v>
      </c>
      <c r="D57" s="200">
        <v>83.096012283544638</v>
      </c>
      <c r="E57" s="200">
        <v>0</v>
      </c>
      <c r="F57" s="200">
        <v>260.33059065026862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886.66712574620578</v>
      </c>
      <c r="R57" s="200">
        <v>1</v>
      </c>
      <c r="S57" s="200">
        <v>88.811814391823646</v>
      </c>
      <c r="T57" s="200">
        <v>975.47894013802943</v>
      </c>
    </row>
    <row r="58" spans="1:20" x14ac:dyDescent="0.35">
      <c r="A58" s="201" t="s">
        <v>918</v>
      </c>
      <c r="B58" s="200">
        <v>0</v>
      </c>
      <c r="C58" s="200">
        <v>2820.028856036211</v>
      </c>
      <c r="D58" s="200">
        <v>403.3830376706365</v>
      </c>
      <c r="E58" s="200">
        <v>0</v>
      </c>
      <c r="F58" s="200">
        <v>316.18110644556509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2820.028856036211</v>
      </c>
      <c r="R58" s="200">
        <v>1</v>
      </c>
      <c r="S58" s="200">
        <v>1090.1479498458291</v>
      </c>
      <c r="T58" s="200">
        <v>3910.1768058820389</v>
      </c>
    </row>
    <row r="59" spans="1:20" x14ac:dyDescent="0.35">
      <c r="A59" s="201" t="s">
        <v>917</v>
      </c>
      <c r="B59" s="200">
        <v>0</v>
      </c>
      <c r="C59" s="200">
        <v>29.445596578728949</v>
      </c>
      <c r="D59" s="200">
        <v>7.6735516993580752</v>
      </c>
      <c r="E59" s="200">
        <v>0</v>
      </c>
      <c r="F59" s="200">
        <v>1.461347719194628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29.445596578728949</v>
      </c>
      <c r="R59" s="200">
        <v>1</v>
      </c>
      <c r="S59" s="200">
        <v>56.31130052516761</v>
      </c>
      <c r="T59" s="200">
        <v>85.756897103896563</v>
      </c>
    </row>
    <row r="60" spans="1:20" x14ac:dyDescent="0.35">
      <c r="A60" s="201" t="s">
        <v>916</v>
      </c>
      <c r="B60" s="200">
        <v>0</v>
      </c>
      <c r="C60" s="200">
        <v>2772.8536973037831</v>
      </c>
      <c r="D60" s="200">
        <v>312.69021254535897</v>
      </c>
      <c r="E60" s="200">
        <v>0</v>
      </c>
      <c r="F60" s="200">
        <v>426.89121525724153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2772.8536973037831</v>
      </c>
      <c r="R60" s="200">
        <v>1</v>
      </c>
      <c r="S60" s="200">
        <v>0</v>
      </c>
      <c r="T60" s="200">
        <v>2772.8536973037831</v>
      </c>
    </row>
    <row r="61" spans="1:20" x14ac:dyDescent="0.35">
      <c r="A61" s="201" t="s">
        <v>915</v>
      </c>
      <c r="B61" s="200">
        <v>1636.352320496796</v>
      </c>
      <c r="C61" s="200">
        <v>0</v>
      </c>
      <c r="D61" s="200">
        <v>220.31147050710581</v>
      </c>
      <c r="E61" s="200">
        <v>1056.541610424372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1636.352320496796</v>
      </c>
      <c r="Q61" s="200">
        <v>0</v>
      </c>
      <c r="R61" s="200">
        <v>1</v>
      </c>
      <c r="S61" s="200">
        <v>1636.352320496796</v>
      </c>
      <c r="T61" s="200">
        <v>0</v>
      </c>
    </row>
    <row r="62" spans="1:20" x14ac:dyDescent="0.35">
      <c r="A62" s="201" t="s">
        <v>914</v>
      </c>
      <c r="B62" s="200">
        <v>1816.400893381568</v>
      </c>
      <c r="C62" s="200">
        <v>0</v>
      </c>
      <c r="D62" s="200">
        <v>165.9177484442944</v>
      </c>
      <c r="E62" s="200">
        <v>3607.4624182834468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1816.400893381568</v>
      </c>
      <c r="Q62" s="200">
        <v>0</v>
      </c>
      <c r="R62" s="200">
        <v>1</v>
      </c>
      <c r="S62" s="200">
        <v>2108.4830821746959</v>
      </c>
      <c r="T62" s="200">
        <v>292.08218879312852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1644.7700483129961</v>
      </c>
      <c r="D65" s="200">
        <v>452.35583493018311</v>
      </c>
      <c r="E65" s="200">
        <v>0</v>
      </c>
      <c r="F65" s="200">
        <v>315.58853041375318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1644.7700483129961</v>
      </c>
      <c r="R65" s="200">
        <v>1</v>
      </c>
      <c r="S65" s="200">
        <v>211.22635158143061</v>
      </c>
      <c r="T65" s="200">
        <v>1855.996399894427</v>
      </c>
    </row>
    <row r="66" spans="1:20" x14ac:dyDescent="0.35">
      <c r="A66" s="201" t="s">
        <v>910</v>
      </c>
      <c r="B66" s="200">
        <v>0</v>
      </c>
      <c r="C66" s="200">
        <v>267.76337618950669</v>
      </c>
      <c r="D66" s="200">
        <v>67.679197936714601</v>
      </c>
      <c r="E66" s="200">
        <v>0</v>
      </c>
      <c r="F66" s="200">
        <v>22.693562932554869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267.76337618950669</v>
      </c>
      <c r="R66" s="200">
        <v>1</v>
      </c>
      <c r="S66" s="200">
        <v>0</v>
      </c>
      <c r="T66" s="200">
        <v>267.76337618950669</v>
      </c>
    </row>
    <row r="67" spans="1:20" x14ac:dyDescent="0.35">
      <c r="A67" s="201" t="s">
        <v>909</v>
      </c>
      <c r="B67" s="200">
        <v>46.644105052881741</v>
      </c>
      <c r="C67" s="200">
        <v>0</v>
      </c>
      <c r="D67" s="200">
        <v>318.35456708905451</v>
      </c>
      <c r="E67" s="200">
        <v>35.790522806494792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46.644105052881741</v>
      </c>
      <c r="Q67" s="200">
        <v>0</v>
      </c>
      <c r="R67" s="200">
        <v>1</v>
      </c>
      <c r="S67" s="200">
        <v>558.86256986702654</v>
      </c>
      <c r="T67" s="200">
        <v>512.2184648141448</v>
      </c>
    </row>
    <row r="68" spans="1:20" x14ac:dyDescent="0.35">
      <c r="A68" s="201" t="s">
        <v>908</v>
      </c>
      <c r="B68" s="200">
        <v>0</v>
      </c>
      <c r="C68" s="200">
        <v>622.53157940675715</v>
      </c>
      <c r="D68" s="200">
        <v>325.82480167817772</v>
      </c>
      <c r="E68" s="200">
        <v>0</v>
      </c>
      <c r="F68" s="200">
        <v>1747.2665673179731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622.53157940675715</v>
      </c>
      <c r="R68" s="200">
        <v>1</v>
      </c>
      <c r="S68" s="200">
        <v>266.71247060842671</v>
      </c>
      <c r="T68" s="200">
        <v>889.2440500151838</v>
      </c>
    </row>
    <row r="69" spans="1:20" x14ac:dyDescent="0.35">
      <c r="A69" s="201" t="s">
        <v>907</v>
      </c>
      <c r="B69" s="200">
        <v>117.1322317514289</v>
      </c>
      <c r="C69" s="200">
        <v>0</v>
      </c>
      <c r="D69" s="200">
        <v>71.367883812839793</v>
      </c>
      <c r="E69" s="200">
        <v>30.581063925213751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117.1322317514289</v>
      </c>
      <c r="Q69" s="200">
        <v>0</v>
      </c>
      <c r="R69" s="200">
        <v>1</v>
      </c>
      <c r="S69" s="200">
        <v>180.60872393911319</v>
      </c>
      <c r="T69" s="200">
        <v>63.476492187684293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22.99984680878476</v>
      </c>
      <c r="C74" s="200">
        <v>0</v>
      </c>
      <c r="D74" s="200">
        <v>6.7146035073919004</v>
      </c>
      <c r="E74" s="200">
        <v>37.637236190286401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22.99984680878476</v>
      </c>
      <c r="Q74" s="200">
        <v>0</v>
      </c>
      <c r="R74" s="200">
        <v>1</v>
      </c>
      <c r="S74" s="200">
        <v>22.99984680878476</v>
      </c>
      <c r="T74" s="200">
        <v>0</v>
      </c>
    </row>
    <row r="75" spans="1:20" x14ac:dyDescent="0.35">
      <c r="A75" s="201" t="s">
        <v>901</v>
      </c>
      <c r="B75" s="200">
        <v>162.31528317194051</v>
      </c>
      <c r="C75" s="200">
        <v>0</v>
      </c>
      <c r="D75" s="200">
        <v>25.69708461366784</v>
      </c>
      <c r="E75" s="200">
        <v>276.23690468444818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162.31528317194051</v>
      </c>
      <c r="Q75" s="200">
        <v>0</v>
      </c>
      <c r="R75" s="200">
        <v>1</v>
      </c>
      <c r="S75" s="200">
        <v>184.73949332312071</v>
      </c>
      <c r="T75" s="200">
        <v>22.424210151180141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1183.8024409734101</v>
      </c>
      <c r="C79" s="200">
        <v>0</v>
      </c>
      <c r="D79" s="200">
        <v>67.428070750745491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1183.8024409734101</v>
      </c>
      <c r="Q79" s="200">
        <v>0</v>
      </c>
      <c r="R79" s="200">
        <v>1</v>
      </c>
      <c r="S79" s="200">
        <v>1786.949890812298</v>
      </c>
      <c r="T79" s="200">
        <v>603.14744983888818</v>
      </c>
    </row>
    <row r="80" spans="1:20" x14ac:dyDescent="0.35">
      <c r="A80" s="201" t="s">
        <v>896</v>
      </c>
      <c r="B80" s="200">
        <v>2187.9019419732331</v>
      </c>
      <c r="C80" s="200">
        <v>0</v>
      </c>
      <c r="D80" s="200">
        <v>177.33707028425519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2187.9019419732331</v>
      </c>
      <c r="Q80" s="200">
        <v>0</v>
      </c>
      <c r="R80" s="200">
        <v>1</v>
      </c>
      <c r="S80" s="200">
        <v>2375.9248746108929</v>
      </c>
      <c r="T80" s="200">
        <v>188.02293263766001</v>
      </c>
    </row>
    <row r="81" spans="1:20" x14ac:dyDescent="0.35">
      <c r="A81" s="201" t="s">
        <v>895</v>
      </c>
      <c r="B81" s="200">
        <v>0</v>
      </c>
      <c r="C81" s="200">
        <v>14.900924903333671</v>
      </c>
      <c r="D81" s="200">
        <v>6.1697892507568737</v>
      </c>
      <c r="E81" s="200">
        <v>0</v>
      </c>
      <c r="F81" s="200">
        <v>86.900675246586545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14.900924903333671</v>
      </c>
      <c r="R81" s="200">
        <v>1</v>
      </c>
      <c r="S81" s="200">
        <v>47.56539734741915</v>
      </c>
      <c r="T81" s="200">
        <v>62.466322250752818</v>
      </c>
    </row>
    <row r="82" spans="1:20" x14ac:dyDescent="0.35">
      <c r="A82" s="201" t="s">
        <v>894</v>
      </c>
      <c r="B82" s="200">
        <v>0</v>
      </c>
      <c r="C82" s="200">
        <v>1320.7209976661291</v>
      </c>
      <c r="D82" s="200">
        <v>46.103234939982897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1320.7209976661291</v>
      </c>
      <c r="R82" s="200">
        <v>1</v>
      </c>
      <c r="S82" s="200">
        <v>6975.7463362939034</v>
      </c>
      <c r="T82" s="200">
        <v>8296.4673339600322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B786F-4DA3-4DCC-9E2E-C24BFD65820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39999.962162937307</v>
      </c>
      <c r="D16" s="200">
        <v>0</v>
      </c>
      <c r="E16" s="200">
        <v>0</v>
      </c>
      <c r="F16" s="200">
        <v>0</v>
      </c>
      <c r="G16" s="200">
        <v>37210.656284212018</v>
      </c>
      <c r="H16" s="200">
        <v>1</v>
      </c>
      <c r="I16" s="200">
        <v>1</v>
      </c>
      <c r="J16" s="200">
        <v>1</v>
      </c>
      <c r="K16" s="200">
        <v>1</v>
      </c>
      <c r="L16" s="200">
        <v>16503.00352499797</v>
      </c>
      <c r="M16" s="200">
        <v>565867.73797111353</v>
      </c>
      <c r="N16" s="200">
        <v>579581.43561738625</v>
      </c>
      <c r="O16" s="200">
        <v>13713.69764627272</v>
      </c>
      <c r="P16" s="200">
        <v>42119.403004021828</v>
      </c>
      <c r="Q16" s="200">
        <v>82119.365166959149</v>
      </c>
      <c r="R16" s="200">
        <v>1</v>
      </c>
      <c r="S16" s="200">
        <v>267529.84596306668</v>
      </c>
      <c r="T16" s="200">
        <v>307529.80812600401</v>
      </c>
      <c r="U16" s="199">
        <v>99946.527382635875</v>
      </c>
      <c r="V16" s="199">
        <v>147711.39622682269</v>
      </c>
      <c r="W16" s="199">
        <v>184922.0525110348</v>
      </c>
      <c r="X16" s="199">
        <v>10680.006235650961</v>
      </c>
      <c r="Y16" s="199">
        <v>27183.009760648929</v>
      </c>
    </row>
    <row r="17" spans="1:20" x14ac:dyDescent="0.35">
      <c r="A17" s="201" t="s">
        <v>959</v>
      </c>
      <c r="B17" s="200">
        <v>0</v>
      </c>
      <c r="C17" s="200">
        <v>1215.957981626445</v>
      </c>
      <c r="D17" s="200">
        <v>24.37598373772769</v>
      </c>
      <c r="E17" s="200">
        <v>0</v>
      </c>
      <c r="F17" s="200">
        <v>101.5399254722109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1215.957981626445</v>
      </c>
      <c r="R17" s="200">
        <v>1</v>
      </c>
      <c r="S17" s="200">
        <v>195.35609845514429</v>
      </c>
      <c r="T17" s="200">
        <v>1411.3140800815891</v>
      </c>
    </row>
    <row r="18" spans="1:20" x14ac:dyDescent="0.35">
      <c r="A18" s="201" t="s">
        <v>958</v>
      </c>
      <c r="B18" s="200">
        <v>0</v>
      </c>
      <c r="C18" s="200">
        <v>2371.5484632530552</v>
      </c>
      <c r="D18" s="200">
        <v>48.044913166865612</v>
      </c>
      <c r="E18" s="200">
        <v>0</v>
      </c>
      <c r="F18" s="200">
        <v>473.06900062902122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2371.5484632530552</v>
      </c>
      <c r="R18" s="200">
        <v>1</v>
      </c>
      <c r="S18" s="200">
        <v>931.577702649103</v>
      </c>
      <c r="T18" s="200">
        <v>3303.1261659021579</v>
      </c>
    </row>
    <row r="19" spans="1:20" x14ac:dyDescent="0.35">
      <c r="A19" s="201" t="s">
        <v>957</v>
      </c>
      <c r="B19" s="200">
        <v>3315.8213936179441</v>
      </c>
      <c r="C19" s="200">
        <v>0</v>
      </c>
      <c r="D19" s="200">
        <v>199.21181801379001</v>
      </c>
      <c r="E19" s="200">
        <v>32.353014993645147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3315.8213936179441</v>
      </c>
      <c r="Q19" s="200">
        <v>0</v>
      </c>
      <c r="R19" s="200">
        <v>1</v>
      </c>
      <c r="S19" s="200">
        <v>7561.7005780276968</v>
      </c>
      <c r="T19" s="200">
        <v>4245.8791844097532</v>
      </c>
    </row>
    <row r="20" spans="1:20" x14ac:dyDescent="0.35">
      <c r="A20" s="201" t="s">
        <v>956</v>
      </c>
      <c r="B20" s="200">
        <v>0</v>
      </c>
      <c r="C20" s="200">
        <v>300.10386192969179</v>
      </c>
      <c r="D20" s="200">
        <v>16.484557058992859</v>
      </c>
      <c r="E20" s="200">
        <v>0</v>
      </c>
      <c r="F20" s="200">
        <v>8.0235641526761459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300.10386192969179</v>
      </c>
      <c r="R20" s="200">
        <v>1</v>
      </c>
      <c r="S20" s="200">
        <v>13.142276569222821</v>
      </c>
      <c r="T20" s="200">
        <v>313.24613849891472</v>
      </c>
    </row>
    <row r="21" spans="1:20" x14ac:dyDescent="0.35">
      <c r="A21" s="201" t="s">
        <v>955</v>
      </c>
      <c r="B21" s="200">
        <v>0</v>
      </c>
      <c r="C21" s="200">
        <v>189.84691788669721</v>
      </c>
      <c r="D21" s="200">
        <v>252.18680340348129</v>
      </c>
      <c r="E21" s="200">
        <v>0</v>
      </c>
      <c r="F21" s="200">
        <v>1.4114884938063399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189.84691788669721</v>
      </c>
      <c r="R21" s="200">
        <v>1</v>
      </c>
      <c r="S21" s="200">
        <v>0</v>
      </c>
      <c r="T21" s="200">
        <v>189.84691788669721</v>
      </c>
    </row>
    <row r="22" spans="1:20" x14ac:dyDescent="0.35">
      <c r="A22" s="201" t="s">
        <v>954</v>
      </c>
      <c r="B22" s="200">
        <v>0</v>
      </c>
      <c r="C22" s="200">
        <v>586.49835658866232</v>
      </c>
      <c r="D22" s="200">
        <v>146.63351166828269</v>
      </c>
      <c r="E22" s="200">
        <v>0</v>
      </c>
      <c r="F22" s="200">
        <v>3.7024998863696972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586.49835658866232</v>
      </c>
      <c r="R22" s="200">
        <v>1</v>
      </c>
      <c r="S22" s="200">
        <v>244.24461860273419</v>
      </c>
      <c r="T22" s="200">
        <v>830.74297519139657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1927.583809830523</v>
      </c>
      <c r="C24" s="200">
        <v>0</v>
      </c>
      <c r="D24" s="200">
        <v>70.983152594595154</v>
      </c>
      <c r="E24" s="200">
        <v>348.25861994113649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1927.583809830523</v>
      </c>
      <c r="Q24" s="200">
        <v>0</v>
      </c>
      <c r="R24" s="200">
        <v>1</v>
      </c>
      <c r="S24" s="200">
        <v>1927.583809830523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54.384146279691777</v>
      </c>
      <c r="D25" s="200">
        <v>13.594085890416769</v>
      </c>
      <c r="E25" s="200">
        <v>0</v>
      </c>
      <c r="F25" s="200">
        <v>1.427258416685137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54.384146279691777</v>
      </c>
      <c r="R25" s="200">
        <v>1</v>
      </c>
      <c r="S25" s="200">
        <v>87.917626015017191</v>
      </c>
      <c r="T25" s="200">
        <v>142.301772294709</v>
      </c>
    </row>
    <row r="26" spans="1:20" x14ac:dyDescent="0.35">
      <c r="A26" s="201" t="s">
        <v>950</v>
      </c>
      <c r="B26" s="200">
        <v>0</v>
      </c>
      <c r="C26" s="200">
        <v>134.9033806893755</v>
      </c>
      <c r="D26" s="200">
        <v>5.7025973375390562</v>
      </c>
      <c r="E26" s="200">
        <v>0</v>
      </c>
      <c r="F26" s="200">
        <v>3.6882208252726079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134.9033806893755</v>
      </c>
      <c r="R26" s="200">
        <v>1</v>
      </c>
      <c r="S26" s="200">
        <v>0</v>
      </c>
      <c r="T26" s="200">
        <v>134.9033806893755</v>
      </c>
    </row>
    <row r="27" spans="1:20" x14ac:dyDescent="0.35">
      <c r="A27" s="201" t="s">
        <v>949</v>
      </c>
      <c r="B27" s="200">
        <v>2900.6529118536869</v>
      </c>
      <c r="C27" s="200">
        <v>0</v>
      </c>
      <c r="D27" s="200">
        <v>53.069450572286087</v>
      </c>
      <c r="E27" s="200">
        <v>27.097797334399079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2900.6529118536869</v>
      </c>
      <c r="Q27" s="200">
        <v>0</v>
      </c>
      <c r="R27" s="200">
        <v>1</v>
      </c>
      <c r="S27" s="200">
        <v>2932.100509028779</v>
      </c>
      <c r="T27" s="200">
        <v>31.447597175091811</v>
      </c>
    </row>
    <row r="28" spans="1:20" x14ac:dyDescent="0.35">
      <c r="A28" s="201" t="s">
        <v>948</v>
      </c>
      <c r="B28" s="200">
        <v>0</v>
      </c>
      <c r="C28" s="200">
        <v>319.60169112487091</v>
      </c>
      <c r="D28" s="200">
        <v>121.5601243372511</v>
      </c>
      <c r="E28" s="200">
        <v>0</v>
      </c>
      <c r="F28" s="200">
        <v>33.491192152281059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319.60169112487091</v>
      </c>
      <c r="R28" s="200">
        <v>1</v>
      </c>
      <c r="S28" s="200">
        <v>0</v>
      </c>
      <c r="T28" s="200">
        <v>319.60169112487091</v>
      </c>
    </row>
    <row r="29" spans="1:20" x14ac:dyDescent="0.35">
      <c r="A29" s="201" t="s">
        <v>947</v>
      </c>
      <c r="B29" s="200">
        <v>97.834880583791218</v>
      </c>
      <c r="C29" s="200">
        <v>0</v>
      </c>
      <c r="D29" s="200">
        <v>15.451045961341009</v>
      </c>
      <c r="E29" s="200">
        <v>0.80264521989394189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97.834880583791218</v>
      </c>
      <c r="Q29" s="200">
        <v>0</v>
      </c>
      <c r="R29" s="200">
        <v>1</v>
      </c>
      <c r="S29" s="200">
        <v>97.834880583791218</v>
      </c>
      <c r="T29" s="200">
        <v>0</v>
      </c>
    </row>
    <row r="30" spans="1:20" x14ac:dyDescent="0.35">
      <c r="A30" s="201" t="s">
        <v>946</v>
      </c>
      <c r="B30" s="200">
        <v>432.1383520999081</v>
      </c>
      <c r="C30" s="200">
        <v>0</v>
      </c>
      <c r="D30" s="200">
        <v>1415.047995625315</v>
      </c>
      <c r="E30" s="200">
        <v>30.513470463658201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432.1383520999081</v>
      </c>
      <c r="Q30" s="200">
        <v>0</v>
      </c>
      <c r="R30" s="200">
        <v>1</v>
      </c>
      <c r="S30" s="200">
        <v>432.1383520999081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1277.725439573042</v>
      </c>
      <c r="D31" s="200">
        <v>62.910429849004842</v>
      </c>
      <c r="E31" s="200">
        <v>0</v>
      </c>
      <c r="F31" s="200">
        <v>260.17537028349199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1277.725439573042</v>
      </c>
      <c r="R31" s="200">
        <v>1</v>
      </c>
      <c r="S31" s="200">
        <v>33965.579853316623</v>
      </c>
      <c r="T31" s="200">
        <v>35243.305292889658</v>
      </c>
    </row>
    <row r="32" spans="1:20" x14ac:dyDescent="0.35">
      <c r="A32" s="201" t="s">
        <v>944</v>
      </c>
      <c r="B32" s="200">
        <v>0</v>
      </c>
      <c r="C32" s="200">
        <v>611.51412168579918</v>
      </c>
      <c r="D32" s="200">
        <v>68.430486337887686</v>
      </c>
      <c r="E32" s="200">
        <v>0</v>
      </c>
      <c r="F32" s="200">
        <v>44.088882685600048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611.51412168579918</v>
      </c>
      <c r="R32" s="200">
        <v>1</v>
      </c>
      <c r="S32" s="200">
        <v>32532.52871505747</v>
      </c>
      <c r="T32" s="200">
        <v>33144.042836743269</v>
      </c>
    </row>
    <row r="33" spans="1:20" x14ac:dyDescent="0.35">
      <c r="A33" s="201" t="s">
        <v>943</v>
      </c>
      <c r="B33" s="200">
        <v>0</v>
      </c>
      <c r="C33" s="200">
        <v>2910.6576183858529</v>
      </c>
      <c r="D33" s="200">
        <v>86.497289196849309</v>
      </c>
      <c r="E33" s="200">
        <v>0</v>
      </c>
      <c r="F33" s="200">
        <v>159.7073342681129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2910.6576183858529</v>
      </c>
      <c r="R33" s="200">
        <v>1</v>
      </c>
      <c r="S33" s="200">
        <v>1535.224291640764</v>
      </c>
      <c r="T33" s="200">
        <v>4445.8819100266173</v>
      </c>
    </row>
    <row r="34" spans="1:20" x14ac:dyDescent="0.35">
      <c r="A34" s="201" t="s">
        <v>942</v>
      </c>
      <c r="B34" s="200">
        <v>0</v>
      </c>
      <c r="C34" s="200">
        <v>746.1589208658088</v>
      </c>
      <c r="D34" s="200">
        <v>35.80671353175984</v>
      </c>
      <c r="E34" s="200">
        <v>0</v>
      </c>
      <c r="F34" s="200">
        <v>23.083690946132091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746.1589208658088</v>
      </c>
      <c r="R34" s="200">
        <v>1</v>
      </c>
      <c r="S34" s="200">
        <v>1574.4012481813029</v>
      </c>
      <c r="T34" s="200">
        <v>2320.5601690471121</v>
      </c>
    </row>
    <row r="35" spans="1:20" x14ac:dyDescent="0.35">
      <c r="A35" s="201" t="s">
        <v>941</v>
      </c>
      <c r="B35" s="200">
        <v>0</v>
      </c>
      <c r="C35" s="200">
        <v>6053.3987873208171</v>
      </c>
      <c r="D35" s="200">
        <v>161.95146594002711</v>
      </c>
      <c r="E35" s="200">
        <v>0</v>
      </c>
      <c r="F35" s="200">
        <v>406.34984970569991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6053.3987873208171</v>
      </c>
      <c r="R35" s="200">
        <v>1</v>
      </c>
      <c r="S35" s="200">
        <v>15197.208250007579</v>
      </c>
      <c r="T35" s="200">
        <v>21250.607037328398</v>
      </c>
    </row>
    <row r="36" spans="1:20" x14ac:dyDescent="0.35">
      <c r="A36" s="201" t="s">
        <v>940</v>
      </c>
      <c r="B36" s="200">
        <v>22260.122745673511</v>
      </c>
      <c r="C36" s="200">
        <v>0</v>
      </c>
      <c r="D36" s="200">
        <v>222.39890254843769</v>
      </c>
      <c r="E36" s="200">
        <v>25897.686657719081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22260.122745673511</v>
      </c>
      <c r="Q36" s="200">
        <v>0</v>
      </c>
      <c r="R36" s="200">
        <v>1</v>
      </c>
      <c r="S36" s="200">
        <v>52568.761025142092</v>
      </c>
      <c r="T36" s="200">
        <v>30308.638279468581</v>
      </c>
    </row>
    <row r="37" spans="1:20" x14ac:dyDescent="0.35">
      <c r="A37" s="201" t="s">
        <v>939</v>
      </c>
      <c r="B37" s="200">
        <v>842.80855353528909</v>
      </c>
      <c r="C37" s="200">
        <v>0</v>
      </c>
      <c r="D37" s="200">
        <v>27.700781887944441</v>
      </c>
      <c r="E37" s="200">
        <v>35.736201382884353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842.80855353528909</v>
      </c>
      <c r="Q37" s="200">
        <v>0</v>
      </c>
      <c r="R37" s="200">
        <v>1</v>
      </c>
      <c r="S37" s="200">
        <v>1455.241480135337</v>
      </c>
      <c r="T37" s="200">
        <v>612.43292660004795</v>
      </c>
    </row>
    <row r="38" spans="1:20" x14ac:dyDescent="0.35">
      <c r="A38" s="201" t="s">
        <v>938</v>
      </c>
      <c r="B38" s="200">
        <v>0</v>
      </c>
      <c r="C38" s="200">
        <v>19481.084685291531</v>
      </c>
      <c r="D38" s="200">
        <v>112.69487174346359</v>
      </c>
      <c r="E38" s="200">
        <v>0</v>
      </c>
      <c r="F38" s="200">
        <v>420.51276749080102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19481.084685291531</v>
      </c>
      <c r="R38" s="200">
        <v>1</v>
      </c>
      <c r="S38" s="200">
        <v>7366.6830768627733</v>
      </c>
      <c r="T38" s="200">
        <v>26847.767762154301</v>
      </c>
    </row>
    <row r="39" spans="1:20" x14ac:dyDescent="0.35">
      <c r="A39" s="201" t="s">
        <v>937</v>
      </c>
      <c r="B39" s="200">
        <v>1448.843270543269</v>
      </c>
      <c r="C39" s="200">
        <v>0</v>
      </c>
      <c r="D39" s="200">
        <v>39.715929392713491</v>
      </c>
      <c r="E39" s="200">
        <v>163.2907562922644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1448.843270543269</v>
      </c>
      <c r="Q39" s="200">
        <v>0</v>
      </c>
      <c r="R39" s="200">
        <v>1</v>
      </c>
      <c r="S39" s="200">
        <v>2478.2840410894091</v>
      </c>
      <c r="T39" s="200">
        <v>1029.4407705461399</v>
      </c>
    </row>
    <row r="40" spans="1:20" x14ac:dyDescent="0.35">
      <c r="A40" s="201" t="s">
        <v>936</v>
      </c>
      <c r="B40" s="200">
        <v>209.73133329499211</v>
      </c>
      <c r="C40" s="200">
        <v>0</v>
      </c>
      <c r="D40" s="200">
        <v>44.912032176343608</v>
      </c>
      <c r="E40" s="200">
        <v>40.159436366921931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209.73133329499211</v>
      </c>
      <c r="Q40" s="200">
        <v>0</v>
      </c>
      <c r="R40" s="200">
        <v>1</v>
      </c>
      <c r="S40" s="200">
        <v>3080.8136101938489</v>
      </c>
      <c r="T40" s="200">
        <v>2871.0822768988569</v>
      </c>
    </row>
    <row r="41" spans="1:20" x14ac:dyDescent="0.35">
      <c r="A41" s="201" t="s">
        <v>935</v>
      </c>
      <c r="B41" s="200">
        <v>0</v>
      </c>
      <c r="C41" s="200">
        <v>1910.469112392178</v>
      </c>
      <c r="D41" s="200">
        <v>505.13554236241868</v>
      </c>
      <c r="E41" s="200">
        <v>0</v>
      </c>
      <c r="F41" s="200">
        <v>115.8512975894384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1910.469112392178</v>
      </c>
      <c r="R41" s="200">
        <v>1</v>
      </c>
      <c r="S41" s="200">
        <v>963.31130402598399</v>
      </c>
      <c r="T41" s="200">
        <v>2873.780416418163</v>
      </c>
    </row>
    <row r="42" spans="1:20" x14ac:dyDescent="0.35">
      <c r="A42" s="201" t="s">
        <v>934</v>
      </c>
      <c r="B42" s="200">
        <v>0</v>
      </c>
      <c r="C42" s="200">
        <v>11097.37463787888</v>
      </c>
      <c r="D42" s="200">
        <v>131.84890130094769</v>
      </c>
      <c r="E42" s="200">
        <v>0</v>
      </c>
      <c r="F42" s="200">
        <v>287.63018319810618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11097.37463787888</v>
      </c>
      <c r="R42" s="200">
        <v>1</v>
      </c>
      <c r="S42" s="200">
        <v>3400.8164726737332</v>
      </c>
      <c r="T42" s="200">
        <v>14498.191110552611</v>
      </c>
    </row>
    <row r="43" spans="1:20" x14ac:dyDescent="0.35">
      <c r="A43" s="201" t="s">
        <v>933</v>
      </c>
      <c r="B43" s="200">
        <v>258.97356002378069</v>
      </c>
      <c r="C43" s="200">
        <v>0</v>
      </c>
      <c r="D43" s="200">
        <v>58.778716746360097</v>
      </c>
      <c r="E43" s="200">
        <v>22.593390225860379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258.97356002378069</v>
      </c>
      <c r="Q43" s="200">
        <v>0</v>
      </c>
      <c r="R43" s="200">
        <v>1</v>
      </c>
      <c r="S43" s="200">
        <v>2056.3798533430472</v>
      </c>
      <c r="T43" s="200">
        <v>1797.4062933192661</v>
      </c>
    </row>
    <row r="44" spans="1:20" x14ac:dyDescent="0.35">
      <c r="A44" s="201" t="s">
        <v>932</v>
      </c>
      <c r="B44" s="200">
        <v>0</v>
      </c>
      <c r="C44" s="200">
        <v>387.32275958662359</v>
      </c>
      <c r="D44" s="200">
        <v>11.098534757031681</v>
      </c>
      <c r="E44" s="200">
        <v>0</v>
      </c>
      <c r="F44" s="200">
        <v>22.389665782245519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387.32275958662359</v>
      </c>
      <c r="R44" s="200">
        <v>1</v>
      </c>
      <c r="S44" s="200">
        <v>0</v>
      </c>
      <c r="T44" s="200">
        <v>387.32275958662359</v>
      </c>
    </row>
    <row r="45" spans="1:20" x14ac:dyDescent="0.35">
      <c r="A45" s="201" t="s">
        <v>931</v>
      </c>
      <c r="B45" s="200">
        <v>0</v>
      </c>
      <c r="C45" s="200">
        <v>3516.8582371679822</v>
      </c>
      <c r="D45" s="200">
        <v>369.79187535897262</v>
      </c>
      <c r="E45" s="200">
        <v>0</v>
      </c>
      <c r="F45" s="200">
        <v>316.40262777446418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3516.8582371679822</v>
      </c>
      <c r="R45" s="200">
        <v>1</v>
      </c>
      <c r="S45" s="200">
        <v>586.08323434174736</v>
      </c>
      <c r="T45" s="200">
        <v>4102.9414715097291</v>
      </c>
    </row>
    <row r="46" spans="1:20" x14ac:dyDescent="0.35">
      <c r="A46" s="201" t="s">
        <v>930</v>
      </c>
      <c r="B46" s="200">
        <v>2619.3902966547848</v>
      </c>
      <c r="C46" s="200">
        <v>0</v>
      </c>
      <c r="D46" s="200">
        <v>199.2293543404252</v>
      </c>
      <c r="E46" s="200">
        <v>1506.3284472358071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2619.3902966547848</v>
      </c>
      <c r="Q46" s="200">
        <v>0</v>
      </c>
      <c r="R46" s="200">
        <v>1</v>
      </c>
      <c r="S46" s="200">
        <v>5125.6307332464676</v>
      </c>
      <c r="T46" s="200">
        <v>2506.2404365916818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2579.219631371976</v>
      </c>
      <c r="D48" s="200">
        <v>73.708396555158501</v>
      </c>
      <c r="E48" s="200">
        <v>0</v>
      </c>
      <c r="F48" s="200">
        <v>66.821885065173916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2579.219631371976</v>
      </c>
      <c r="R48" s="200">
        <v>1</v>
      </c>
      <c r="S48" s="200">
        <v>1235.1698386190701</v>
      </c>
      <c r="T48" s="200">
        <v>3814.389469991047</v>
      </c>
    </row>
    <row r="49" spans="1:20" x14ac:dyDescent="0.35">
      <c r="A49" s="201" t="s">
        <v>927</v>
      </c>
      <c r="B49" s="200">
        <v>0</v>
      </c>
      <c r="C49" s="200">
        <v>3211.335966106541</v>
      </c>
      <c r="D49" s="200">
        <v>190.23180376354179</v>
      </c>
      <c r="E49" s="200">
        <v>0</v>
      </c>
      <c r="F49" s="200">
        <v>2339.1937368930162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3211.335966106541</v>
      </c>
      <c r="R49" s="200">
        <v>1</v>
      </c>
      <c r="S49" s="200">
        <v>7964.5346397173716</v>
      </c>
      <c r="T49" s="200">
        <v>11175.87060582391</v>
      </c>
    </row>
    <row r="50" spans="1:20" x14ac:dyDescent="0.35">
      <c r="A50" s="201" t="s">
        <v>926</v>
      </c>
      <c r="B50" s="200">
        <v>0</v>
      </c>
      <c r="C50" s="200">
        <v>340.96969226618472</v>
      </c>
      <c r="D50" s="200">
        <v>101.17120400666199</v>
      </c>
      <c r="E50" s="200">
        <v>0</v>
      </c>
      <c r="F50" s="200">
        <v>15.949908784890059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340.96969226618472</v>
      </c>
      <c r="R50" s="200">
        <v>1</v>
      </c>
      <c r="S50" s="200">
        <v>1678.0214119219379</v>
      </c>
      <c r="T50" s="200">
        <v>2018.991104188123</v>
      </c>
    </row>
    <row r="51" spans="1:20" x14ac:dyDescent="0.35">
      <c r="A51" s="201" t="s">
        <v>925</v>
      </c>
      <c r="B51" s="200">
        <v>86.283307540279779</v>
      </c>
      <c r="C51" s="200">
        <v>0</v>
      </c>
      <c r="D51" s="200">
        <v>7.1275285671111259</v>
      </c>
      <c r="E51" s="200">
        <v>31.911798227649669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86.283307540279779</v>
      </c>
      <c r="Q51" s="200">
        <v>0</v>
      </c>
      <c r="R51" s="200">
        <v>1</v>
      </c>
      <c r="S51" s="200">
        <v>86.283307540279779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337.4620870297058</v>
      </c>
      <c r="D52" s="200">
        <v>195.74200461495971</v>
      </c>
      <c r="E52" s="200">
        <v>0</v>
      </c>
      <c r="F52" s="200">
        <v>16.39812298623178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337.4620870297058</v>
      </c>
      <c r="R52" s="200">
        <v>1</v>
      </c>
      <c r="S52" s="200">
        <v>5379.1524896439414</v>
      </c>
      <c r="T52" s="200">
        <v>5716.6145766736472</v>
      </c>
    </row>
    <row r="53" spans="1:20" x14ac:dyDescent="0.35">
      <c r="A53" s="201" t="s">
        <v>923</v>
      </c>
      <c r="B53" s="200">
        <v>0</v>
      </c>
      <c r="C53" s="200">
        <v>2612.6941994054941</v>
      </c>
      <c r="D53" s="200">
        <v>79.749255812307382</v>
      </c>
      <c r="E53" s="200">
        <v>0</v>
      </c>
      <c r="F53" s="200">
        <v>129.63641806198191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2612.6941994054941</v>
      </c>
      <c r="R53" s="200">
        <v>1</v>
      </c>
      <c r="S53" s="200">
        <v>17.921666476974298</v>
      </c>
      <c r="T53" s="200">
        <v>2630.6158658824679</v>
      </c>
    </row>
    <row r="54" spans="1:20" x14ac:dyDescent="0.35">
      <c r="A54" s="201" t="s">
        <v>922</v>
      </c>
      <c r="B54" s="200">
        <v>3077.9699051745761</v>
      </c>
      <c r="C54" s="200">
        <v>0</v>
      </c>
      <c r="D54" s="200">
        <v>198.69706503919761</v>
      </c>
      <c r="E54" s="200">
        <v>853.85451714720307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3077.9699051745761</v>
      </c>
      <c r="Q54" s="200">
        <v>0</v>
      </c>
      <c r="R54" s="200">
        <v>1</v>
      </c>
      <c r="S54" s="200">
        <v>11491.014583926901</v>
      </c>
      <c r="T54" s="200">
        <v>8413.0446787523251</v>
      </c>
    </row>
    <row r="55" spans="1:20" x14ac:dyDescent="0.35">
      <c r="A55" s="201" t="s">
        <v>921</v>
      </c>
      <c r="B55" s="200">
        <v>610.99730623472942</v>
      </c>
      <c r="C55" s="200">
        <v>0</v>
      </c>
      <c r="D55" s="200">
        <v>27.806176453377759</v>
      </c>
      <c r="E55" s="200">
        <v>84.922033924973221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610.99730623472942</v>
      </c>
      <c r="Q55" s="200">
        <v>0</v>
      </c>
      <c r="R55" s="200">
        <v>1</v>
      </c>
      <c r="S55" s="200">
        <v>732.7196805320641</v>
      </c>
      <c r="T55" s="200">
        <v>121.7223742973346</v>
      </c>
    </row>
    <row r="56" spans="1:20" x14ac:dyDescent="0.35">
      <c r="A56" s="201" t="s">
        <v>920</v>
      </c>
      <c r="B56" s="200">
        <v>180.43457430802709</v>
      </c>
      <c r="C56" s="200">
        <v>0</v>
      </c>
      <c r="D56" s="200">
        <v>7.0285173495956954</v>
      </c>
      <c r="E56" s="200">
        <v>48.323847021571943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180.43457430802709</v>
      </c>
      <c r="Q56" s="200">
        <v>0</v>
      </c>
      <c r="R56" s="200">
        <v>1</v>
      </c>
      <c r="S56" s="200">
        <v>206.68094305064611</v>
      </c>
      <c r="T56" s="200">
        <v>26.246368742619001</v>
      </c>
    </row>
    <row r="57" spans="1:20" x14ac:dyDescent="0.35">
      <c r="A57" s="201" t="s">
        <v>919</v>
      </c>
      <c r="B57" s="200">
        <v>629.17715770394909</v>
      </c>
      <c r="C57" s="200">
        <v>0</v>
      </c>
      <c r="D57" s="200">
        <v>18.42749105853704</v>
      </c>
      <c r="E57" s="200">
        <v>1012.746010877035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629.17715770394909</v>
      </c>
      <c r="Q57" s="200">
        <v>0</v>
      </c>
      <c r="R57" s="200">
        <v>1</v>
      </c>
      <c r="S57" s="200">
        <v>629.17715770394909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136.9233974352525</v>
      </c>
      <c r="D58" s="200">
        <v>47.72622813684351</v>
      </c>
      <c r="E58" s="200">
        <v>0</v>
      </c>
      <c r="F58" s="200">
        <v>20.251333596584491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136.9233974352525</v>
      </c>
      <c r="R58" s="200">
        <v>1</v>
      </c>
      <c r="S58" s="200">
        <v>737.20080551190063</v>
      </c>
      <c r="T58" s="200">
        <v>874.12420294715309</v>
      </c>
    </row>
    <row r="59" spans="1:20" x14ac:dyDescent="0.35">
      <c r="A59" s="201" t="s">
        <v>917</v>
      </c>
      <c r="B59" s="200">
        <v>0</v>
      </c>
      <c r="C59" s="200">
        <v>101.59306236410519</v>
      </c>
      <c r="D59" s="200">
        <v>375.92426987260501</v>
      </c>
      <c r="E59" s="200">
        <v>0</v>
      </c>
      <c r="F59" s="200">
        <v>6.6510598911315544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101.59306236410519</v>
      </c>
      <c r="R59" s="200">
        <v>1</v>
      </c>
      <c r="S59" s="200">
        <v>9283.3329019400535</v>
      </c>
      <c r="T59" s="200">
        <v>9384.9259643041587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185.82776479616589</v>
      </c>
      <c r="D61" s="200">
        <v>20.145230225338722</v>
      </c>
      <c r="E61" s="200">
        <v>0</v>
      </c>
      <c r="F61" s="200">
        <v>16.382305755269151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185.82776479616589</v>
      </c>
      <c r="R61" s="200">
        <v>1</v>
      </c>
      <c r="S61" s="200">
        <v>107.935839662547</v>
      </c>
      <c r="T61" s="200">
        <v>293.7636044587129</v>
      </c>
    </row>
    <row r="62" spans="1:20" x14ac:dyDescent="0.35">
      <c r="A62" s="201" t="s">
        <v>914</v>
      </c>
      <c r="B62" s="200">
        <v>0</v>
      </c>
      <c r="C62" s="200">
        <v>329.15396580454961</v>
      </c>
      <c r="D62" s="200">
        <v>8.4790315769475306</v>
      </c>
      <c r="E62" s="200">
        <v>0</v>
      </c>
      <c r="F62" s="200">
        <v>70.029871943790795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329.15396580454961</v>
      </c>
      <c r="R62" s="200">
        <v>1</v>
      </c>
      <c r="S62" s="200">
        <v>0</v>
      </c>
      <c r="T62" s="200">
        <v>329.15396580454961</v>
      </c>
    </row>
    <row r="63" spans="1:20" x14ac:dyDescent="0.35">
      <c r="A63" s="201" t="s">
        <v>913</v>
      </c>
      <c r="B63" s="200">
        <v>26.534580250284851</v>
      </c>
      <c r="C63" s="200">
        <v>0</v>
      </c>
      <c r="D63" s="200">
        <v>13.25426375761157</v>
      </c>
      <c r="E63" s="200">
        <v>281.38583560363918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26.534580250284851</v>
      </c>
      <c r="Q63" s="200">
        <v>0</v>
      </c>
      <c r="R63" s="200">
        <v>1</v>
      </c>
      <c r="S63" s="200">
        <v>65.24675956327809</v>
      </c>
      <c r="T63" s="200">
        <v>38.712179312993243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139.0685646380719</v>
      </c>
      <c r="D65" s="200">
        <v>26.728202012967749</v>
      </c>
      <c r="E65" s="200">
        <v>0</v>
      </c>
      <c r="F65" s="200">
        <v>35.199670088478662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139.0685646380719</v>
      </c>
      <c r="R65" s="200">
        <v>1</v>
      </c>
      <c r="S65" s="200">
        <v>94.514583489599886</v>
      </c>
      <c r="T65" s="200">
        <v>233.58314812767179</v>
      </c>
    </row>
    <row r="66" spans="1:20" x14ac:dyDescent="0.35">
      <c r="A66" s="201" t="s">
        <v>910</v>
      </c>
      <c r="B66" s="200">
        <v>0</v>
      </c>
      <c r="C66" s="200">
        <v>572.33840438248058</v>
      </c>
      <c r="D66" s="200">
        <v>67.471838037785361</v>
      </c>
      <c r="E66" s="200">
        <v>0</v>
      </c>
      <c r="F66" s="200">
        <v>63.987920699952369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572.33840438248058</v>
      </c>
      <c r="R66" s="200">
        <v>1</v>
      </c>
      <c r="S66" s="200">
        <v>67.065492378670697</v>
      </c>
      <c r="T66" s="200">
        <v>639.40389676115126</v>
      </c>
    </row>
    <row r="67" spans="1:20" x14ac:dyDescent="0.35">
      <c r="A67" s="201" t="s">
        <v>909</v>
      </c>
      <c r="B67" s="200">
        <v>0</v>
      </c>
      <c r="C67" s="200">
        <v>81.006063378266234</v>
      </c>
      <c r="D67" s="200">
        <v>23.9757148895544</v>
      </c>
      <c r="E67" s="200">
        <v>0</v>
      </c>
      <c r="F67" s="200">
        <v>19.52505971285197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81.006063378266234</v>
      </c>
      <c r="R67" s="200">
        <v>1</v>
      </c>
      <c r="S67" s="200">
        <v>68.791464524063983</v>
      </c>
      <c r="T67" s="200">
        <v>149.79752790233019</v>
      </c>
    </row>
    <row r="68" spans="1:20" x14ac:dyDescent="0.35">
      <c r="A68" s="201" t="s">
        <v>908</v>
      </c>
      <c r="B68" s="200">
        <v>0</v>
      </c>
      <c r="C68" s="200">
        <v>198.25107862732801</v>
      </c>
      <c r="D68" s="200">
        <v>25.742648886456301</v>
      </c>
      <c r="E68" s="200">
        <v>0</v>
      </c>
      <c r="F68" s="200">
        <v>734.01838447857688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198.25107862732801</v>
      </c>
      <c r="R68" s="200">
        <v>1</v>
      </c>
      <c r="S68" s="200">
        <v>26.242550347852831</v>
      </c>
      <c r="T68" s="200">
        <v>224.49362897518091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189.67659659428341</v>
      </c>
      <c r="D71" s="200">
        <v>44.768674186418941</v>
      </c>
      <c r="E71" s="200">
        <v>0</v>
      </c>
      <c r="F71" s="200">
        <v>17.710678537384801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189.67659659428341</v>
      </c>
      <c r="R71" s="200">
        <v>1</v>
      </c>
      <c r="S71" s="200">
        <v>0</v>
      </c>
      <c r="T71" s="200">
        <v>189.67659659428341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26.522688871164409</v>
      </c>
      <c r="D73" s="200">
        <v>5.0572925463262512</v>
      </c>
      <c r="E73" s="200">
        <v>0</v>
      </c>
      <c r="F73" s="200">
        <v>6.113200527081327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26.522688871164409</v>
      </c>
      <c r="R73" s="200">
        <v>1</v>
      </c>
      <c r="S73" s="200">
        <v>40.284988371150092</v>
      </c>
      <c r="T73" s="200">
        <v>66.807677242314497</v>
      </c>
    </row>
    <row r="74" spans="1:20" x14ac:dyDescent="0.35">
      <c r="A74" s="201" t="s">
        <v>902</v>
      </c>
      <c r="B74" s="200">
        <v>0</v>
      </c>
      <c r="C74" s="200">
        <v>190.5299335126343</v>
      </c>
      <c r="D74" s="200">
        <v>151.33267072602621</v>
      </c>
      <c r="E74" s="200">
        <v>0</v>
      </c>
      <c r="F74" s="200">
        <v>99.93946633267629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190.5299335126343</v>
      </c>
      <c r="R74" s="200">
        <v>1</v>
      </c>
      <c r="S74" s="200">
        <v>604.76303616147436</v>
      </c>
      <c r="T74" s="200">
        <v>795.29296967410869</v>
      </c>
    </row>
    <row r="75" spans="1:20" x14ac:dyDescent="0.35">
      <c r="A75" s="201" t="s">
        <v>901</v>
      </c>
      <c r="B75" s="200">
        <v>0</v>
      </c>
      <c r="C75" s="200">
        <v>972.08425979055914</v>
      </c>
      <c r="D75" s="200">
        <v>189.070114627847</v>
      </c>
      <c r="E75" s="200">
        <v>0</v>
      </c>
      <c r="F75" s="200">
        <v>1318.209671590075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972.08425979055914</v>
      </c>
      <c r="R75" s="200">
        <v>1</v>
      </c>
      <c r="S75" s="200">
        <v>1552.2758446409271</v>
      </c>
      <c r="T75" s="200">
        <v>2524.360104431486</v>
      </c>
    </row>
    <row r="76" spans="1:20" x14ac:dyDescent="0.35">
      <c r="A76" s="201" t="s">
        <v>900</v>
      </c>
      <c r="B76" s="200">
        <v>1.1753269433074569</v>
      </c>
      <c r="C76" s="200">
        <v>0</v>
      </c>
      <c r="D76" s="200">
        <v>6.414579420915528</v>
      </c>
      <c r="E76" s="200">
        <v>3.0880167852323699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1.1753269433074569</v>
      </c>
      <c r="Q76" s="200">
        <v>0</v>
      </c>
      <c r="R76" s="200">
        <v>1</v>
      </c>
      <c r="S76" s="200">
        <v>19.959099784886639</v>
      </c>
      <c r="T76" s="200">
        <v>18.783772841579179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1192.929738155203</v>
      </c>
      <c r="C79" s="200">
        <v>0</v>
      </c>
      <c r="D79" s="200">
        <v>55.63583396369863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1192.929738155203</v>
      </c>
      <c r="Q79" s="200">
        <v>0</v>
      </c>
      <c r="R79" s="200">
        <v>1</v>
      </c>
      <c r="S79" s="200">
        <v>3253.420598667451</v>
      </c>
      <c r="T79" s="200">
        <v>2060.4908605122469</v>
      </c>
    </row>
    <row r="80" spans="1:20" x14ac:dyDescent="0.35">
      <c r="A80" s="201" t="s">
        <v>896</v>
      </c>
      <c r="B80" s="200">
        <v>0</v>
      </c>
      <c r="C80" s="200">
        <v>1747.151619662714</v>
      </c>
      <c r="D80" s="200">
        <v>52.844663875305919</v>
      </c>
      <c r="E80" s="200">
        <v>0</v>
      </c>
      <c r="F80" s="200">
        <v>5251.9429673847944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1747.151619662714</v>
      </c>
      <c r="R80" s="200">
        <v>1</v>
      </c>
      <c r="S80" s="200">
        <v>158.9587298308598</v>
      </c>
      <c r="T80" s="200">
        <v>1906.1103494935739</v>
      </c>
    </row>
    <row r="81" spans="1:20" x14ac:dyDescent="0.35">
      <c r="A81" s="201" t="s">
        <v>895</v>
      </c>
      <c r="B81" s="200">
        <v>0</v>
      </c>
      <c r="C81" s="200">
        <v>197.38983584681739</v>
      </c>
      <c r="D81" s="200">
        <v>7.6563037357068602</v>
      </c>
      <c r="E81" s="200">
        <v>0</v>
      </c>
      <c r="F81" s="200">
        <v>1518.5472494796011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197.38983584681739</v>
      </c>
      <c r="R81" s="200">
        <v>1</v>
      </c>
      <c r="S81" s="200">
        <v>82.816845196169709</v>
      </c>
      <c r="T81" s="200">
        <v>280.20668104298721</v>
      </c>
    </row>
    <row r="82" spans="1:20" x14ac:dyDescent="0.35">
      <c r="A82" s="201" t="s">
        <v>894</v>
      </c>
      <c r="B82" s="200">
        <v>0</v>
      </c>
      <c r="C82" s="200">
        <v>14804.757235547861</v>
      </c>
      <c r="D82" s="200">
        <v>114.3136357867792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14804.757235547861</v>
      </c>
      <c r="R82" s="200">
        <v>1</v>
      </c>
      <c r="S82" s="200">
        <v>43635.817062742542</v>
      </c>
      <c r="T82" s="200">
        <v>58440.574298290398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D501-525B-485A-A9E6-59FED2FD7F9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15193.136125242279</v>
      </c>
      <c r="C16" s="200">
        <v>0</v>
      </c>
      <c r="D16" s="200">
        <v>0</v>
      </c>
      <c r="E16" s="200">
        <v>0</v>
      </c>
      <c r="F16" s="200">
        <v>0</v>
      </c>
      <c r="G16" s="200">
        <v>42650.916020833421</v>
      </c>
      <c r="H16" s="200">
        <v>1</v>
      </c>
      <c r="I16" s="200">
        <v>1</v>
      </c>
      <c r="J16" s="200">
        <v>1</v>
      </c>
      <c r="K16" s="200">
        <v>1</v>
      </c>
      <c r="L16" s="200">
        <v>-4849.8670744309247</v>
      </c>
      <c r="M16" s="200">
        <v>438672.57505686302</v>
      </c>
      <c r="N16" s="200">
        <v>491666.76012850768</v>
      </c>
      <c r="O16" s="200">
        <v>52994.185071644722</v>
      </c>
      <c r="P16" s="200">
        <v>78702.424666724895</v>
      </c>
      <c r="Q16" s="200">
        <v>63509.288541482623</v>
      </c>
      <c r="R16" s="200">
        <v>1</v>
      </c>
      <c r="S16" s="200">
        <v>197846.9579020144</v>
      </c>
      <c r="T16" s="200">
        <v>182653.82177677209</v>
      </c>
      <c r="U16" s="199">
        <v>105584.61130901521</v>
      </c>
      <c r="V16" s="199">
        <v>141343.95765333809</v>
      </c>
      <c r="W16" s="199">
        <v>183994.87367417151</v>
      </c>
      <c r="X16" s="199">
        <v>9090.1843177375085</v>
      </c>
      <c r="Y16" s="199">
        <v>4240.3172433065838</v>
      </c>
    </row>
    <row r="17" spans="1:20" x14ac:dyDescent="0.35">
      <c r="A17" s="201" t="s">
        <v>959</v>
      </c>
      <c r="B17" s="200">
        <v>0</v>
      </c>
      <c r="C17" s="200">
        <v>2911.55546135648</v>
      </c>
      <c r="D17" s="200">
        <v>160.73558424105011</v>
      </c>
      <c r="E17" s="200">
        <v>0</v>
      </c>
      <c r="F17" s="200">
        <v>148.9748083149328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2911.55546135648</v>
      </c>
      <c r="R17" s="200">
        <v>1</v>
      </c>
      <c r="S17" s="200">
        <v>1960.55790684006</v>
      </c>
      <c r="T17" s="200">
        <v>4872.1133681965403</v>
      </c>
    </row>
    <row r="18" spans="1:20" x14ac:dyDescent="0.35">
      <c r="A18" s="201" t="s">
        <v>958</v>
      </c>
      <c r="B18" s="200">
        <v>0</v>
      </c>
      <c r="C18" s="200">
        <v>4059.5404134447299</v>
      </c>
      <c r="D18" s="200">
        <v>242.44650927784511</v>
      </c>
      <c r="E18" s="200">
        <v>0</v>
      </c>
      <c r="F18" s="200">
        <v>496.1795389233888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4059.5404134447299</v>
      </c>
      <c r="R18" s="200">
        <v>1</v>
      </c>
      <c r="S18" s="200">
        <v>4708.8082635363617</v>
      </c>
      <c r="T18" s="200">
        <v>8768.3486769810916</v>
      </c>
    </row>
    <row r="19" spans="1:20" x14ac:dyDescent="0.35">
      <c r="A19" s="201" t="s">
        <v>957</v>
      </c>
      <c r="B19" s="200">
        <v>6920.4992026203136</v>
      </c>
      <c r="C19" s="200">
        <v>0</v>
      </c>
      <c r="D19" s="200">
        <v>293.6295534902427</v>
      </c>
      <c r="E19" s="200">
        <v>45.024378678166173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6920.4992026203136</v>
      </c>
      <c r="Q19" s="200">
        <v>0</v>
      </c>
      <c r="R19" s="200">
        <v>1</v>
      </c>
      <c r="S19" s="200">
        <v>9323.4422974067129</v>
      </c>
      <c r="T19" s="200">
        <v>2402.9430947863989</v>
      </c>
    </row>
    <row r="20" spans="1:20" x14ac:dyDescent="0.35">
      <c r="A20" s="201" t="s">
        <v>956</v>
      </c>
      <c r="B20" s="200">
        <v>920.29974602268953</v>
      </c>
      <c r="C20" s="200">
        <v>0</v>
      </c>
      <c r="D20" s="200">
        <v>72.652874361324649</v>
      </c>
      <c r="E20" s="200">
        <v>71.289556770525436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920.29974602268953</v>
      </c>
      <c r="Q20" s="200">
        <v>0</v>
      </c>
      <c r="R20" s="200">
        <v>1</v>
      </c>
      <c r="S20" s="200">
        <v>920.29974602268953</v>
      </c>
      <c r="T20" s="200">
        <v>0</v>
      </c>
    </row>
    <row r="21" spans="1:20" x14ac:dyDescent="0.35">
      <c r="A21" s="201" t="s">
        <v>955</v>
      </c>
      <c r="B21" s="200">
        <v>57.695359250854217</v>
      </c>
      <c r="C21" s="200">
        <v>0</v>
      </c>
      <c r="D21" s="200">
        <v>113.71170877505941</v>
      </c>
      <c r="E21" s="200">
        <v>0.99413582238105336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57.695359250854217</v>
      </c>
      <c r="Q21" s="200">
        <v>0</v>
      </c>
      <c r="R21" s="200">
        <v>1</v>
      </c>
      <c r="S21" s="200">
        <v>57.695359250854217</v>
      </c>
      <c r="T21" s="200">
        <v>0</v>
      </c>
    </row>
    <row r="22" spans="1:20" x14ac:dyDescent="0.35">
      <c r="A22" s="201" t="s">
        <v>954</v>
      </c>
      <c r="B22" s="200">
        <v>352.28826184129031</v>
      </c>
      <c r="C22" s="200">
        <v>0</v>
      </c>
      <c r="D22" s="200">
        <v>80.117973191698795</v>
      </c>
      <c r="E22" s="200">
        <v>12.570096878724049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352.28826184129031</v>
      </c>
      <c r="Q22" s="200">
        <v>0</v>
      </c>
      <c r="R22" s="200">
        <v>1</v>
      </c>
      <c r="S22" s="200">
        <v>372.6363204010986</v>
      </c>
      <c r="T22" s="200">
        <v>20.348058559808369</v>
      </c>
    </row>
    <row r="23" spans="1:20" x14ac:dyDescent="0.35">
      <c r="A23" s="201" t="s">
        <v>953</v>
      </c>
      <c r="B23" s="200">
        <v>0</v>
      </c>
      <c r="C23" s="200">
        <v>1021.606971228436</v>
      </c>
      <c r="D23" s="200">
        <v>323.41189447099953</v>
      </c>
      <c r="E23" s="200">
        <v>0</v>
      </c>
      <c r="F23" s="200">
        <v>12.449984269139881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1021.606971228436</v>
      </c>
      <c r="R23" s="200">
        <v>1</v>
      </c>
      <c r="S23" s="200">
        <v>6.4179888541374046</v>
      </c>
      <c r="T23" s="200">
        <v>1028.0249600825739</v>
      </c>
    </row>
    <row r="24" spans="1:20" x14ac:dyDescent="0.35">
      <c r="A24" s="201" t="s">
        <v>952</v>
      </c>
      <c r="B24" s="200">
        <v>81.145311650764484</v>
      </c>
      <c r="C24" s="200">
        <v>0</v>
      </c>
      <c r="D24" s="200">
        <v>40.066739901517671</v>
      </c>
      <c r="E24" s="200">
        <v>9.7754939907073588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81.145311650764484</v>
      </c>
      <c r="Q24" s="200">
        <v>0</v>
      </c>
      <c r="R24" s="200">
        <v>1</v>
      </c>
      <c r="S24" s="200">
        <v>404.20029948213562</v>
      </c>
      <c r="T24" s="200">
        <v>323.05498783137108</v>
      </c>
    </row>
    <row r="25" spans="1:20" x14ac:dyDescent="0.35">
      <c r="A25" s="201" t="s">
        <v>951</v>
      </c>
      <c r="B25" s="200">
        <v>298.4871795871228</v>
      </c>
      <c r="C25" s="200">
        <v>0</v>
      </c>
      <c r="D25" s="200">
        <v>36.473527543934338</v>
      </c>
      <c r="E25" s="200">
        <v>19.947282949619741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298.4871795871228</v>
      </c>
      <c r="Q25" s="200">
        <v>0</v>
      </c>
      <c r="R25" s="200">
        <v>1</v>
      </c>
      <c r="S25" s="200">
        <v>355.02866911650318</v>
      </c>
      <c r="T25" s="200">
        <v>56.541489529380421</v>
      </c>
    </row>
    <row r="26" spans="1:20" x14ac:dyDescent="0.35">
      <c r="A26" s="201" t="s">
        <v>950</v>
      </c>
      <c r="B26" s="200">
        <v>0</v>
      </c>
      <c r="C26" s="200">
        <v>930.84547719870784</v>
      </c>
      <c r="D26" s="200">
        <v>59.357394823529972</v>
      </c>
      <c r="E26" s="200">
        <v>0</v>
      </c>
      <c r="F26" s="200">
        <v>15.59341261793716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930.84547719870784</v>
      </c>
      <c r="R26" s="200">
        <v>1</v>
      </c>
      <c r="S26" s="200">
        <v>0</v>
      </c>
      <c r="T26" s="200">
        <v>930.84547719870784</v>
      </c>
    </row>
    <row r="27" spans="1:20" x14ac:dyDescent="0.35">
      <c r="A27" s="201" t="s">
        <v>949</v>
      </c>
      <c r="B27" s="200">
        <v>1334.164551421414</v>
      </c>
      <c r="C27" s="200">
        <v>0</v>
      </c>
      <c r="D27" s="200">
        <v>54.444952628283239</v>
      </c>
      <c r="E27" s="200">
        <v>8.3106367202227336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1334.164551421414</v>
      </c>
      <c r="Q27" s="200">
        <v>0</v>
      </c>
      <c r="R27" s="200">
        <v>1</v>
      </c>
      <c r="S27" s="200">
        <v>1720.9980079080949</v>
      </c>
      <c r="T27" s="200">
        <v>386.83345648668171</v>
      </c>
    </row>
    <row r="28" spans="1:20" x14ac:dyDescent="0.35">
      <c r="A28" s="201" t="s">
        <v>948</v>
      </c>
      <c r="B28" s="200">
        <v>417.7318448742372</v>
      </c>
      <c r="C28" s="200">
        <v>0</v>
      </c>
      <c r="D28" s="200">
        <v>258.25890843367648</v>
      </c>
      <c r="E28" s="200">
        <v>204.83734872801719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417.7318448742372</v>
      </c>
      <c r="Q28" s="200">
        <v>0</v>
      </c>
      <c r="R28" s="200">
        <v>1</v>
      </c>
      <c r="S28" s="200">
        <v>417.7318448742372</v>
      </c>
      <c r="T28" s="200">
        <v>0</v>
      </c>
    </row>
    <row r="29" spans="1:20" x14ac:dyDescent="0.35">
      <c r="A29" s="201" t="s">
        <v>947</v>
      </c>
      <c r="B29" s="200">
        <v>1.693402459241836</v>
      </c>
      <c r="C29" s="200">
        <v>0</v>
      </c>
      <c r="D29" s="200">
        <v>3.7131254058418399</v>
      </c>
      <c r="E29" s="200">
        <v>9.2635354163882657E-3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1.693402459241836</v>
      </c>
      <c r="Q29" s="200">
        <v>0</v>
      </c>
      <c r="R29" s="200">
        <v>1</v>
      </c>
      <c r="S29" s="200">
        <v>8.423293328463199</v>
      </c>
      <c r="T29" s="200">
        <v>6.7298908692213626</v>
      </c>
    </row>
    <row r="30" spans="1:20" x14ac:dyDescent="0.35">
      <c r="A30" s="201" t="s">
        <v>946</v>
      </c>
      <c r="B30" s="200">
        <v>24.220374664365082</v>
      </c>
      <c r="C30" s="200">
        <v>0</v>
      </c>
      <c r="D30" s="200">
        <v>107.6661133370924</v>
      </c>
      <c r="E30" s="200">
        <v>1.1403451671708651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24.220374664365082</v>
      </c>
      <c r="Q30" s="200">
        <v>0</v>
      </c>
      <c r="R30" s="200">
        <v>1</v>
      </c>
      <c r="S30" s="200">
        <v>24.220374664365082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16748.06528078773</v>
      </c>
      <c r="D31" s="200">
        <v>105.59697153539619</v>
      </c>
      <c r="E31" s="200">
        <v>0</v>
      </c>
      <c r="F31" s="200">
        <v>2089.598174409196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16748.06528078773</v>
      </c>
      <c r="R31" s="200">
        <v>1</v>
      </c>
      <c r="S31" s="200">
        <v>29777.03516552064</v>
      </c>
      <c r="T31" s="200">
        <v>46525.100446308366</v>
      </c>
    </row>
    <row r="32" spans="1:20" x14ac:dyDescent="0.35">
      <c r="A32" s="201" t="s">
        <v>944</v>
      </c>
      <c r="B32" s="200">
        <v>4927.1639572048007</v>
      </c>
      <c r="C32" s="200">
        <v>0</v>
      </c>
      <c r="D32" s="200">
        <v>70.702276225641043</v>
      </c>
      <c r="E32" s="200">
        <v>970.53820037025014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4927.1639572048007</v>
      </c>
      <c r="Q32" s="200">
        <v>0</v>
      </c>
      <c r="R32" s="200">
        <v>1</v>
      </c>
      <c r="S32" s="200">
        <v>24877.974258878119</v>
      </c>
      <c r="T32" s="200">
        <v>19950.810301673318</v>
      </c>
    </row>
    <row r="33" spans="1:20" x14ac:dyDescent="0.35">
      <c r="A33" s="201" t="s">
        <v>943</v>
      </c>
      <c r="B33" s="200">
        <v>281.87449338763349</v>
      </c>
      <c r="C33" s="200">
        <v>0</v>
      </c>
      <c r="D33" s="200">
        <v>49.328776304487512</v>
      </c>
      <c r="E33" s="200">
        <v>33.75921403023581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281.87449338763349</v>
      </c>
      <c r="Q33" s="200">
        <v>0</v>
      </c>
      <c r="R33" s="200">
        <v>1</v>
      </c>
      <c r="S33" s="200">
        <v>1275.6896567977919</v>
      </c>
      <c r="T33" s="200">
        <v>993.8151634101589</v>
      </c>
    </row>
    <row r="34" spans="1:20" x14ac:dyDescent="0.35">
      <c r="A34" s="201" t="s">
        <v>942</v>
      </c>
      <c r="B34" s="200">
        <v>0</v>
      </c>
      <c r="C34" s="200">
        <v>3518.1156824114041</v>
      </c>
      <c r="D34" s="200">
        <v>115.8113153202071</v>
      </c>
      <c r="E34" s="200">
        <v>0</v>
      </c>
      <c r="F34" s="200">
        <v>66.688895826784858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3518.1156824114041</v>
      </c>
      <c r="R34" s="200">
        <v>1</v>
      </c>
      <c r="S34" s="200">
        <v>2385.291589943708</v>
      </c>
      <c r="T34" s="200">
        <v>5903.4072723551126</v>
      </c>
    </row>
    <row r="35" spans="1:20" x14ac:dyDescent="0.35">
      <c r="A35" s="201" t="s">
        <v>941</v>
      </c>
      <c r="B35" s="200">
        <v>9242.9899725184277</v>
      </c>
      <c r="C35" s="200">
        <v>0</v>
      </c>
      <c r="D35" s="200">
        <v>256.86074057382478</v>
      </c>
      <c r="E35" s="200">
        <v>1672.5454959311701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9242.9899725184277</v>
      </c>
      <c r="Q35" s="200">
        <v>0</v>
      </c>
      <c r="R35" s="200">
        <v>1</v>
      </c>
      <c r="S35" s="200">
        <v>23668.96554626762</v>
      </c>
      <c r="T35" s="200">
        <v>14425.975573749191</v>
      </c>
    </row>
    <row r="36" spans="1:20" x14ac:dyDescent="0.35">
      <c r="A36" s="201" t="s">
        <v>940</v>
      </c>
      <c r="B36" s="200">
        <v>6491.4553204348013</v>
      </c>
      <c r="C36" s="200">
        <v>0</v>
      </c>
      <c r="D36" s="200">
        <v>69.131642650892331</v>
      </c>
      <c r="E36" s="200">
        <v>5035.7268531735062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6491.4553204348013</v>
      </c>
      <c r="Q36" s="200">
        <v>0</v>
      </c>
      <c r="R36" s="200">
        <v>1</v>
      </c>
      <c r="S36" s="200">
        <v>11831.80884157147</v>
      </c>
      <c r="T36" s="200">
        <v>5340.353521136667</v>
      </c>
    </row>
    <row r="37" spans="1:20" x14ac:dyDescent="0.35">
      <c r="A37" s="201" t="s">
        <v>939</v>
      </c>
      <c r="B37" s="200">
        <v>820.13857467862863</v>
      </c>
      <c r="C37" s="200">
        <v>0</v>
      </c>
      <c r="D37" s="200">
        <v>19.507364912851511</v>
      </c>
      <c r="E37" s="200">
        <v>23.187470111462869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820.13857467862863</v>
      </c>
      <c r="Q37" s="200">
        <v>0</v>
      </c>
      <c r="R37" s="200">
        <v>1</v>
      </c>
      <c r="S37" s="200">
        <v>915.44536462757401</v>
      </c>
      <c r="T37" s="200">
        <v>95.306789948945408</v>
      </c>
    </row>
    <row r="38" spans="1:20" x14ac:dyDescent="0.35">
      <c r="A38" s="201" t="s">
        <v>938</v>
      </c>
      <c r="B38" s="200">
        <v>0</v>
      </c>
      <c r="C38" s="200">
        <v>13121.939187152941</v>
      </c>
      <c r="D38" s="200">
        <v>96.429928618880183</v>
      </c>
      <c r="E38" s="200">
        <v>0</v>
      </c>
      <c r="F38" s="200">
        <v>173.5535766761661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13121.939187152941</v>
      </c>
      <c r="R38" s="200">
        <v>1</v>
      </c>
      <c r="S38" s="200">
        <v>2701.3135101196899</v>
      </c>
      <c r="T38" s="200">
        <v>15823.25269727263</v>
      </c>
    </row>
    <row r="39" spans="1:20" x14ac:dyDescent="0.35">
      <c r="A39" s="201" t="s">
        <v>937</v>
      </c>
      <c r="B39" s="200">
        <v>4589.2080196665738</v>
      </c>
      <c r="C39" s="200">
        <v>0</v>
      </c>
      <c r="D39" s="200">
        <v>133.87742850143951</v>
      </c>
      <c r="E39" s="200">
        <v>344.87730183313778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4589.2080196665738</v>
      </c>
      <c r="Q39" s="200">
        <v>0</v>
      </c>
      <c r="R39" s="200">
        <v>1</v>
      </c>
      <c r="S39" s="200">
        <v>6169.4814703052116</v>
      </c>
      <c r="T39" s="200">
        <v>1580.2734506386389</v>
      </c>
    </row>
    <row r="40" spans="1:20" x14ac:dyDescent="0.35">
      <c r="A40" s="201" t="s">
        <v>936</v>
      </c>
      <c r="B40" s="200">
        <v>0</v>
      </c>
      <c r="C40" s="200">
        <v>1617.659994051071</v>
      </c>
      <c r="D40" s="200">
        <v>146.49872496572539</v>
      </c>
      <c r="E40" s="200">
        <v>0</v>
      </c>
      <c r="F40" s="200">
        <v>31.46448547625376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1617.659994051071</v>
      </c>
      <c r="R40" s="200">
        <v>1</v>
      </c>
      <c r="S40" s="200">
        <v>5630.0832595017764</v>
      </c>
      <c r="T40" s="200">
        <v>7247.7432535528478</v>
      </c>
    </row>
    <row r="41" spans="1:20" x14ac:dyDescent="0.35">
      <c r="A41" s="201" t="s">
        <v>935</v>
      </c>
      <c r="B41" s="200">
        <v>0</v>
      </c>
      <c r="C41" s="200">
        <v>253.76810237352331</v>
      </c>
      <c r="D41" s="200">
        <v>53.988414477434063</v>
      </c>
      <c r="E41" s="200">
        <v>0</v>
      </c>
      <c r="F41" s="200">
        <v>9.4290385105521146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253.76810237352331</v>
      </c>
      <c r="R41" s="200">
        <v>1</v>
      </c>
      <c r="S41" s="200">
        <v>12.34701113671793</v>
      </c>
      <c r="T41" s="200">
        <v>266.1151135102412</v>
      </c>
    </row>
    <row r="42" spans="1:20" x14ac:dyDescent="0.35">
      <c r="A42" s="201" t="s">
        <v>934</v>
      </c>
      <c r="B42" s="200">
        <v>0</v>
      </c>
      <c r="C42" s="200">
        <v>2908.5199256385081</v>
      </c>
      <c r="D42" s="200">
        <v>80.579991885345734</v>
      </c>
      <c r="E42" s="200">
        <v>0</v>
      </c>
      <c r="F42" s="200">
        <v>46.190828191867709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2908.5199256385081</v>
      </c>
      <c r="R42" s="200">
        <v>1</v>
      </c>
      <c r="S42" s="200">
        <v>2114.3881605507472</v>
      </c>
      <c r="T42" s="200">
        <v>5022.9080861892553</v>
      </c>
    </row>
    <row r="43" spans="1:20" x14ac:dyDescent="0.35">
      <c r="A43" s="201" t="s">
        <v>933</v>
      </c>
      <c r="B43" s="200">
        <v>353.87331046227598</v>
      </c>
      <c r="C43" s="200">
        <v>0</v>
      </c>
      <c r="D43" s="200">
        <v>25.85976892606315</v>
      </c>
      <c r="E43" s="200">
        <v>20.58545454591858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353.87331046227598</v>
      </c>
      <c r="Q43" s="200">
        <v>0</v>
      </c>
      <c r="R43" s="200">
        <v>1</v>
      </c>
      <c r="S43" s="200">
        <v>745.97160145370003</v>
      </c>
      <c r="T43" s="200">
        <v>392.09829099142411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44.057381192658568</v>
      </c>
      <c r="D45" s="200">
        <v>6.6063172494807771</v>
      </c>
      <c r="E45" s="200">
        <v>0</v>
      </c>
      <c r="F45" s="200">
        <v>2.4286973197466248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44.057381192658568</v>
      </c>
      <c r="R45" s="200">
        <v>1</v>
      </c>
      <c r="S45" s="200">
        <v>5.3157612977525863</v>
      </c>
      <c r="T45" s="200">
        <v>49.373142490411148</v>
      </c>
    </row>
    <row r="46" spans="1:20" x14ac:dyDescent="0.35">
      <c r="A46" s="201" t="s">
        <v>930</v>
      </c>
      <c r="B46" s="200">
        <v>0</v>
      </c>
      <c r="C46" s="200">
        <v>3115.1543762873521</v>
      </c>
      <c r="D46" s="200">
        <v>190.21762472782061</v>
      </c>
      <c r="E46" s="200">
        <v>0</v>
      </c>
      <c r="F46" s="200">
        <v>283.52066496091379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3115.1543762873521</v>
      </c>
      <c r="R46" s="200">
        <v>1</v>
      </c>
      <c r="S46" s="200">
        <v>854.51517224019199</v>
      </c>
      <c r="T46" s="200">
        <v>3969.6695485275441</v>
      </c>
    </row>
    <row r="47" spans="1:20" x14ac:dyDescent="0.35">
      <c r="A47" s="201" t="s">
        <v>929</v>
      </c>
      <c r="B47" s="200">
        <v>2579.219631371976</v>
      </c>
      <c r="C47" s="200">
        <v>0</v>
      </c>
      <c r="D47" s="200">
        <v>73.708396555158501</v>
      </c>
      <c r="E47" s="200">
        <v>706.53646822548376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2579.219631371976</v>
      </c>
      <c r="Q47" s="200">
        <v>0</v>
      </c>
      <c r="R47" s="200">
        <v>1</v>
      </c>
      <c r="S47" s="200">
        <v>3814.389469991047</v>
      </c>
      <c r="T47" s="200">
        <v>1235.1698386190701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3123.603749404635</v>
      </c>
      <c r="D49" s="200">
        <v>111.0448157228124</v>
      </c>
      <c r="E49" s="200">
        <v>0</v>
      </c>
      <c r="F49" s="200">
        <v>1394.13836991003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3123.603749404635</v>
      </c>
      <c r="R49" s="200">
        <v>1</v>
      </c>
      <c r="S49" s="200">
        <v>2169.926151621567</v>
      </c>
      <c r="T49" s="200">
        <v>5293.5299010262024</v>
      </c>
    </row>
    <row r="50" spans="1:20" x14ac:dyDescent="0.35">
      <c r="A50" s="201" t="s">
        <v>926</v>
      </c>
      <c r="B50" s="200">
        <v>440.41223768761978</v>
      </c>
      <c r="C50" s="200">
        <v>0</v>
      </c>
      <c r="D50" s="200">
        <v>77.733262940880849</v>
      </c>
      <c r="E50" s="200">
        <v>22.683528047460221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440.41223768761978</v>
      </c>
      <c r="Q50" s="200">
        <v>0</v>
      </c>
      <c r="R50" s="200">
        <v>1</v>
      </c>
      <c r="S50" s="200">
        <v>1175.3567055255539</v>
      </c>
      <c r="T50" s="200">
        <v>734.94446783793455</v>
      </c>
    </row>
    <row r="51" spans="1:20" x14ac:dyDescent="0.35">
      <c r="A51" s="201" t="s">
        <v>925</v>
      </c>
      <c r="B51" s="200">
        <v>0</v>
      </c>
      <c r="C51" s="200">
        <v>52.286016904052957</v>
      </c>
      <c r="D51" s="200">
        <v>6.4770446721090034</v>
      </c>
      <c r="E51" s="200">
        <v>0</v>
      </c>
      <c r="F51" s="200">
        <v>6.8741495382331399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52.286016904052957</v>
      </c>
      <c r="R51" s="200">
        <v>1</v>
      </c>
      <c r="S51" s="200">
        <v>0</v>
      </c>
      <c r="T51" s="200">
        <v>52.286016904052957</v>
      </c>
    </row>
    <row r="52" spans="1:20" x14ac:dyDescent="0.35">
      <c r="A52" s="201" t="s">
        <v>924</v>
      </c>
      <c r="B52" s="200">
        <v>1140.286680493336</v>
      </c>
      <c r="C52" s="200">
        <v>0</v>
      </c>
      <c r="D52" s="200">
        <v>38.26626981348258</v>
      </c>
      <c r="E52" s="200">
        <v>131.61444699227741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1140.286680493336</v>
      </c>
      <c r="Q52" s="200">
        <v>0</v>
      </c>
      <c r="R52" s="200">
        <v>1</v>
      </c>
      <c r="S52" s="200">
        <v>1281.789412122127</v>
      </c>
      <c r="T52" s="200">
        <v>141.5027316287912</v>
      </c>
    </row>
    <row r="53" spans="1:20" x14ac:dyDescent="0.35">
      <c r="A53" s="201" t="s">
        <v>923</v>
      </c>
      <c r="B53" s="200">
        <v>0</v>
      </c>
      <c r="C53" s="200">
        <v>97.806664760385431</v>
      </c>
      <c r="D53" s="200">
        <v>4.5400193505194322</v>
      </c>
      <c r="E53" s="200">
        <v>0</v>
      </c>
      <c r="F53" s="200">
        <v>2.973557813623418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97.806664760385431</v>
      </c>
      <c r="R53" s="200">
        <v>1</v>
      </c>
      <c r="S53" s="200">
        <v>0</v>
      </c>
      <c r="T53" s="200">
        <v>97.806664760385431</v>
      </c>
    </row>
    <row r="54" spans="1:20" x14ac:dyDescent="0.35">
      <c r="A54" s="201" t="s">
        <v>922</v>
      </c>
      <c r="B54" s="200">
        <v>14783.38939064059</v>
      </c>
      <c r="C54" s="200">
        <v>0</v>
      </c>
      <c r="D54" s="200">
        <v>256.43542964072873</v>
      </c>
      <c r="E54" s="200">
        <v>2734.5143268418001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14783.38939064059</v>
      </c>
      <c r="Q54" s="200">
        <v>0</v>
      </c>
      <c r="R54" s="200">
        <v>1</v>
      </c>
      <c r="S54" s="200">
        <v>16046.453690974729</v>
      </c>
      <c r="T54" s="200">
        <v>1263.064300334137</v>
      </c>
    </row>
    <row r="55" spans="1:20" x14ac:dyDescent="0.35">
      <c r="A55" s="201" t="s">
        <v>921</v>
      </c>
      <c r="B55" s="200">
        <v>649.68267516944377</v>
      </c>
      <c r="C55" s="200">
        <v>0</v>
      </c>
      <c r="D55" s="200">
        <v>49.488788620414347</v>
      </c>
      <c r="E55" s="200">
        <v>60.210059052985109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649.68267516944377</v>
      </c>
      <c r="Q55" s="200">
        <v>0</v>
      </c>
      <c r="R55" s="200">
        <v>1</v>
      </c>
      <c r="S55" s="200">
        <v>817.70357522798554</v>
      </c>
      <c r="T55" s="200">
        <v>168.02090005854171</v>
      </c>
    </row>
    <row r="56" spans="1:20" x14ac:dyDescent="0.35">
      <c r="A56" s="201" t="s">
        <v>920</v>
      </c>
      <c r="B56" s="200">
        <v>0</v>
      </c>
      <c r="C56" s="200">
        <v>734.26585814169107</v>
      </c>
      <c r="D56" s="200">
        <v>36.05918449435314</v>
      </c>
      <c r="E56" s="200">
        <v>0</v>
      </c>
      <c r="F56" s="200">
        <v>21.967026883893549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734.26585814169107</v>
      </c>
      <c r="R56" s="200">
        <v>1</v>
      </c>
      <c r="S56" s="200">
        <v>17.56900625232511</v>
      </c>
      <c r="T56" s="200">
        <v>751.83486439401622</v>
      </c>
    </row>
    <row r="57" spans="1:20" x14ac:dyDescent="0.35">
      <c r="A57" s="201" t="s">
        <v>919</v>
      </c>
      <c r="B57" s="200">
        <v>901.01237355493936</v>
      </c>
      <c r="C57" s="200">
        <v>0</v>
      </c>
      <c r="D57" s="200">
        <v>160.56416370703619</v>
      </c>
      <c r="E57" s="200">
        <v>967.04130622859998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901.01237355493936</v>
      </c>
      <c r="Q57" s="200">
        <v>0</v>
      </c>
      <c r="R57" s="200">
        <v>1</v>
      </c>
      <c r="S57" s="200">
        <v>2323.8867605986738</v>
      </c>
      <c r="T57" s="200">
        <v>1422.8743870437349</v>
      </c>
    </row>
    <row r="58" spans="1:20" x14ac:dyDescent="0.35">
      <c r="A58" s="201" t="s">
        <v>918</v>
      </c>
      <c r="B58" s="200">
        <v>0</v>
      </c>
      <c r="C58" s="200">
        <v>387.41782226946418</v>
      </c>
      <c r="D58" s="200">
        <v>36.957764395722727</v>
      </c>
      <c r="E58" s="200">
        <v>0</v>
      </c>
      <c r="F58" s="200">
        <v>35.109532952439871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387.41782226946418</v>
      </c>
      <c r="R58" s="200">
        <v>1</v>
      </c>
      <c r="S58" s="200">
        <v>205.86652845345091</v>
      </c>
      <c r="T58" s="200">
        <v>593.28435072291506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1711.175665430284</v>
      </c>
      <c r="D60" s="200">
        <v>110.0315374148702</v>
      </c>
      <c r="E60" s="200">
        <v>0</v>
      </c>
      <c r="F60" s="200">
        <v>212.9354411007468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1711.175665430284</v>
      </c>
      <c r="R60" s="200">
        <v>1</v>
      </c>
      <c r="S60" s="200">
        <v>0</v>
      </c>
      <c r="T60" s="200">
        <v>1711.175665430284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2516.892102851617</v>
      </c>
      <c r="D62" s="200">
        <v>112.42752505133021</v>
      </c>
      <c r="E62" s="200">
        <v>0</v>
      </c>
      <c r="F62" s="200">
        <v>328.10914397144433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2516.892102851617</v>
      </c>
      <c r="R62" s="200">
        <v>1</v>
      </c>
      <c r="S62" s="200">
        <v>204.50389253860919</v>
      </c>
      <c r="T62" s="200">
        <v>2721.3959953902258</v>
      </c>
    </row>
    <row r="63" spans="1:20" x14ac:dyDescent="0.35">
      <c r="A63" s="201" t="s">
        <v>913</v>
      </c>
      <c r="B63" s="200">
        <v>0</v>
      </c>
      <c r="C63" s="200">
        <v>800.07554202451718</v>
      </c>
      <c r="D63" s="200">
        <v>195.24714700694909</v>
      </c>
      <c r="E63" s="200">
        <v>0</v>
      </c>
      <c r="F63" s="200">
        <v>384.08106959961862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800.07554202451718</v>
      </c>
      <c r="R63" s="200">
        <v>1</v>
      </c>
      <c r="S63" s="200">
        <v>81.697866942938859</v>
      </c>
      <c r="T63" s="200">
        <v>881.77340896745602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307.34010327360858</v>
      </c>
      <c r="C65" s="200">
        <v>0</v>
      </c>
      <c r="D65" s="200">
        <v>37.473362535500591</v>
      </c>
      <c r="E65" s="200">
        <v>228.06386215133881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307.34010327360858</v>
      </c>
      <c r="Q65" s="200">
        <v>0</v>
      </c>
      <c r="R65" s="200">
        <v>1</v>
      </c>
      <c r="S65" s="200">
        <v>307.34010327360858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98.048969816639286</v>
      </c>
      <c r="D66" s="200">
        <v>18.153638879808941</v>
      </c>
      <c r="E66" s="200">
        <v>0</v>
      </c>
      <c r="F66" s="200">
        <v>6.7167261209308782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98.048969816639286</v>
      </c>
      <c r="R66" s="200">
        <v>1</v>
      </c>
      <c r="S66" s="200">
        <v>17.33251427406071</v>
      </c>
      <c r="T66" s="200">
        <v>115.3814840907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835.5431161810892</v>
      </c>
      <c r="D69" s="200">
        <v>180.7403632039393</v>
      </c>
      <c r="E69" s="200">
        <v>0</v>
      </c>
      <c r="F69" s="200">
        <v>26.76129908097159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835.5431161810892</v>
      </c>
      <c r="R69" s="200">
        <v>1</v>
      </c>
      <c r="S69" s="200">
        <v>117.6034636758292</v>
      </c>
      <c r="T69" s="200">
        <v>953.14657985691838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42.582980604735937</v>
      </c>
      <c r="C71" s="200">
        <v>0</v>
      </c>
      <c r="D71" s="200">
        <v>14.063066561543581</v>
      </c>
      <c r="E71" s="200">
        <v>7.7507369995567554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42.582980604735937</v>
      </c>
      <c r="Q71" s="200">
        <v>0</v>
      </c>
      <c r="R71" s="200">
        <v>1</v>
      </c>
      <c r="S71" s="200">
        <v>42.582980604735937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1872.584562148829</v>
      </c>
      <c r="D73" s="200">
        <v>183.3330555160118</v>
      </c>
      <c r="E73" s="200">
        <v>0</v>
      </c>
      <c r="F73" s="200">
        <v>264.46123721184068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1872.584562148829</v>
      </c>
      <c r="R73" s="200">
        <v>1</v>
      </c>
      <c r="S73" s="200">
        <v>462.70026749299569</v>
      </c>
      <c r="T73" s="200">
        <v>2335.2848296418251</v>
      </c>
    </row>
    <row r="74" spans="1:20" x14ac:dyDescent="0.35">
      <c r="A74" s="201" t="s">
        <v>902</v>
      </c>
      <c r="B74" s="200">
        <v>12.89381069522817</v>
      </c>
      <c r="C74" s="200">
        <v>0</v>
      </c>
      <c r="D74" s="200">
        <v>2.1208274577568869</v>
      </c>
      <c r="E74" s="200">
        <v>10.412002298565961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12.89381069522817</v>
      </c>
      <c r="Q74" s="200">
        <v>0</v>
      </c>
      <c r="R74" s="200">
        <v>1</v>
      </c>
      <c r="S74" s="200">
        <v>12.89381069522817</v>
      </c>
      <c r="T74" s="200">
        <v>0</v>
      </c>
    </row>
    <row r="75" spans="1:20" x14ac:dyDescent="0.35">
      <c r="A75" s="201" t="s">
        <v>901</v>
      </c>
      <c r="B75" s="200">
        <v>179.92947177025209</v>
      </c>
      <c r="C75" s="200">
        <v>0</v>
      </c>
      <c r="D75" s="200">
        <v>12.329470115128069</v>
      </c>
      <c r="E75" s="200">
        <v>151.10706658332981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179.92947177025209</v>
      </c>
      <c r="Q75" s="200">
        <v>0</v>
      </c>
      <c r="R75" s="200">
        <v>1</v>
      </c>
      <c r="S75" s="200">
        <v>179.92947177025209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1.3899148917579529</v>
      </c>
      <c r="C78" s="200">
        <v>0</v>
      </c>
      <c r="D78" s="200">
        <v>0.99709790134805465</v>
      </c>
      <c r="E78" s="200">
        <v>18.684303854805101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1.3899148917579529</v>
      </c>
      <c r="Q78" s="200">
        <v>0</v>
      </c>
      <c r="R78" s="200">
        <v>1</v>
      </c>
      <c r="S78" s="200">
        <v>1.3899148917579529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994.64606128620608</v>
      </c>
      <c r="D79" s="200">
        <v>93.965540780272377</v>
      </c>
      <c r="E79" s="200">
        <v>0</v>
      </c>
      <c r="F79" s="200">
        <v>2580.8101837976869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994.64606128620608</v>
      </c>
      <c r="R79" s="200">
        <v>1</v>
      </c>
      <c r="S79" s="200">
        <v>2472.430688606164</v>
      </c>
      <c r="T79" s="200">
        <v>3467.0767498923701</v>
      </c>
    </row>
    <row r="80" spans="1:20" x14ac:dyDescent="0.35">
      <c r="A80" s="201" t="s">
        <v>896</v>
      </c>
      <c r="B80" s="200">
        <v>0</v>
      </c>
      <c r="C80" s="200">
        <v>34.114157139665217</v>
      </c>
      <c r="D80" s="200">
        <v>14.439761489469211</v>
      </c>
      <c r="E80" s="200">
        <v>0</v>
      </c>
      <c r="F80" s="200">
        <v>62.833832110482042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34.114157139665217</v>
      </c>
      <c r="R80" s="200">
        <v>1</v>
      </c>
      <c r="S80" s="200">
        <v>167.934023181398</v>
      </c>
      <c r="T80" s="200">
        <v>202.0481803210632</v>
      </c>
    </row>
    <row r="81" spans="1:20" x14ac:dyDescent="0.35">
      <c r="A81" s="201" t="s">
        <v>895</v>
      </c>
      <c r="B81" s="200">
        <v>1046.967539064319</v>
      </c>
      <c r="C81" s="200">
        <v>0</v>
      </c>
      <c r="D81" s="200">
        <v>48.231060884555639</v>
      </c>
      <c r="E81" s="200">
        <v>6952.0861473893674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1046.967539064319</v>
      </c>
      <c r="Q81" s="200">
        <v>0</v>
      </c>
      <c r="R81" s="200">
        <v>1</v>
      </c>
      <c r="S81" s="200">
        <v>1311.1291514449169</v>
      </c>
      <c r="T81" s="200">
        <v>264.16161238059777</v>
      </c>
    </row>
    <row r="82" spans="1:20" x14ac:dyDescent="0.35">
      <c r="A82" s="201" t="s">
        <v>894</v>
      </c>
      <c r="B82" s="200">
        <v>19502.388974761641</v>
      </c>
      <c r="C82" s="200">
        <v>0</v>
      </c>
      <c r="D82" s="200">
        <v>73.3186214751601</v>
      </c>
      <c r="E82" s="200">
        <v>12712775.206150791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19502.388974761641</v>
      </c>
      <c r="Q82" s="200">
        <v>0</v>
      </c>
      <c r="R82" s="200">
        <v>1</v>
      </c>
      <c r="S82" s="200">
        <v>31368.46170995602</v>
      </c>
      <c r="T82" s="200">
        <v>11866.072735194381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73877-B0F7-4B0C-A531-9617DBA3486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65347.684547165867</v>
      </c>
      <c r="D16" s="200">
        <v>0</v>
      </c>
      <c r="E16" s="200">
        <v>0</v>
      </c>
      <c r="F16" s="200">
        <v>0</v>
      </c>
      <c r="G16" s="200">
        <v>-39322.706809979747</v>
      </c>
      <c r="H16" s="200">
        <v>1</v>
      </c>
      <c r="I16" s="200">
        <v>1</v>
      </c>
      <c r="J16" s="200">
        <v>1</v>
      </c>
      <c r="K16" s="200">
        <v>1</v>
      </c>
      <c r="L16" s="200">
        <v>-862.15281053661965</v>
      </c>
      <c r="M16" s="200">
        <v>650070.3342943032</v>
      </c>
      <c r="N16" s="200">
        <v>544537.79012662091</v>
      </c>
      <c r="O16" s="200">
        <v>-105532.5441676823</v>
      </c>
      <c r="P16" s="200">
        <v>31833.36841094905</v>
      </c>
      <c r="Q16" s="200">
        <v>97181.052958114917</v>
      </c>
      <c r="R16" s="200">
        <v>1</v>
      </c>
      <c r="S16" s="200">
        <v>248975.83993962081</v>
      </c>
      <c r="T16" s="200">
        <v>314323.52448678669</v>
      </c>
      <c r="U16" s="199">
        <v>118189.1666000376</v>
      </c>
      <c r="V16" s="199">
        <v>205763.67557575009</v>
      </c>
      <c r="W16" s="199">
        <v>166440.96876577041</v>
      </c>
      <c r="X16" s="199">
        <v>11793.967631728679</v>
      </c>
      <c r="Y16" s="199">
        <v>10931.814821192071</v>
      </c>
    </row>
    <row r="17" spans="1:20" x14ac:dyDescent="0.35">
      <c r="A17" s="201" t="s">
        <v>959</v>
      </c>
      <c r="B17" s="200">
        <v>0</v>
      </c>
      <c r="C17" s="200">
        <v>273.13237631929093</v>
      </c>
      <c r="D17" s="200">
        <v>41.804691424359987</v>
      </c>
      <c r="E17" s="200">
        <v>0</v>
      </c>
      <c r="F17" s="200">
        <v>29.215871458323079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273.13237631929093</v>
      </c>
      <c r="R17" s="200">
        <v>1</v>
      </c>
      <c r="S17" s="200">
        <v>1225.4187672961459</v>
      </c>
      <c r="T17" s="200">
        <v>1498.551143615437</v>
      </c>
    </row>
    <row r="18" spans="1:20" x14ac:dyDescent="0.35">
      <c r="A18" s="201" t="s">
        <v>958</v>
      </c>
      <c r="B18" s="200">
        <v>0</v>
      </c>
      <c r="C18" s="200">
        <v>61.481219281318943</v>
      </c>
      <c r="D18" s="200">
        <v>11.841526896885631</v>
      </c>
      <c r="E18" s="200">
        <v>0</v>
      </c>
      <c r="F18" s="200">
        <v>15.70949945631869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61.481219281318943</v>
      </c>
      <c r="R18" s="200">
        <v>1</v>
      </c>
      <c r="S18" s="200">
        <v>489.84373062123058</v>
      </c>
      <c r="T18" s="200">
        <v>551.32494990254952</v>
      </c>
    </row>
    <row r="19" spans="1:20" x14ac:dyDescent="0.35">
      <c r="A19" s="201" t="s">
        <v>957</v>
      </c>
      <c r="B19" s="200">
        <v>0</v>
      </c>
      <c r="C19" s="200">
        <v>502.99796729968313</v>
      </c>
      <c r="D19" s="200">
        <v>10.639022967981379</v>
      </c>
      <c r="E19" s="200">
        <v>0</v>
      </c>
      <c r="F19" s="200">
        <v>1.584787725305236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502.99796729968313</v>
      </c>
      <c r="R19" s="200">
        <v>1</v>
      </c>
      <c r="S19" s="200">
        <v>54.470126379697241</v>
      </c>
      <c r="T19" s="200">
        <v>557.46809367938033</v>
      </c>
    </row>
    <row r="20" spans="1:20" x14ac:dyDescent="0.35">
      <c r="A20" s="201" t="s">
        <v>956</v>
      </c>
      <c r="B20" s="200">
        <v>0</v>
      </c>
      <c r="C20" s="200">
        <v>33.611795545730331</v>
      </c>
      <c r="D20" s="200">
        <v>1.711578562730683</v>
      </c>
      <c r="E20" s="200">
        <v>0</v>
      </c>
      <c r="F20" s="200">
        <v>1.151104754376574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33.611795545730331</v>
      </c>
      <c r="R20" s="200">
        <v>1</v>
      </c>
      <c r="S20" s="200">
        <v>0</v>
      </c>
      <c r="T20" s="200">
        <v>33.611795545730331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32.45478479567705</v>
      </c>
      <c r="C22" s="200">
        <v>0</v>
      </c>
      <c r="D22" s="200">
        <v>4.5480771259879891</v>
      </c>
      <c r="E22" s="200">
        <v>1.4257244649390119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32.45478479567705</v>
      </c>
      <c r="Q22" s="200">
        <v>0</v>
      </c>
      <c r="R22" s="200">
        <v>1</v>
      </c>
      <c r="S22" s="200">
        <v>32.45478479567705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176.89990128818229</v>
      </c>
      <c r="D23" s="200">
        <v>40.657827707536377</v>
      </c>
      <c r="E23" s="200">
        <v>0</v>
      </c>
      <c r="F23" s="200">
        <v>4.5068223493990311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176.89990128818229</v>
      </c>
      <c r="R23" s="200">
        <v>1</v>
      </c>
      <c r="S23" s="200">
        <v>4.3024835822478256</v>
      </c>
      <c r="T23" s="200">
        <v>181.20238487043011</v>
      </c>
    </row>
    <row r="24" spans="1:20" x14ac:dyDescent="0.35">
      <c r="A24" s="201" t="s">
        <v>952</v>
      </c>
      <c r="B24" s="200">
        <v>0</v>
      </c>
      <c r="C24" s="200">
        <v>211.7846392434619</v>
      </c>
      <c r="D24" s="200">
        <v>29.7692359409236</v>
      </c>
      <c r="E24" s="200">
        <v>0</v>
      </c>
      <c r="F24" s="200">
        <v>14.366247727292571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211.7846392434619</v>
      </c>
      <c r="R24" s="200">
        <v>1</v>
      </c>
      <c r="S24" s="200">
        <v>287.71535140546081</v>
      </c>
      <c r="T24" s="200">
        <v>499.49999064892268</v>
      </c>
    </row>
    <row r="25" spans="1:20" x14ac:dyDescent="0.35">
      <c r="A25" s="201" t="s">
        <v>951</v>
      </c>
      <c r="B25" s="200">
        <v>1107.4022267091871</v>
      </c>
      <c r="C25" s="200">
        <v>0</v>
      </c>
      <c r="D25" s="200">
        <v>70.820279193667844</v>
      </c>
      <c r="E25" s="200">
        <v>91.112900972742224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1107.4022267091871</v>
      </c>
      <c r="Q25" s="200">
        <v>0</v>
      </c>
      <c r="R25" s="200">
        <v>1</v>
      </c>
      <c r="S25" s="200">
        <v>1138.4612742608649</v>
      </c>
      <c r="T25" s="200">
        <v>31.059047551677931</v>
      </c>
    </row>
    <row r="26" spans="1:20" x14ac:dyDescent="0.35">
      <c r="A26" s="201" t="s">
        <v>950</v>
      </c>
      <c r="B26" s="200">
        <v>103.31566272585459</v>
      </c>
      <c r="C26" s="200">
        <v>0</v>
      </c>
      <c r="D26" s="200">
        <v>10.738505514805841</v>
      </c>
      <c r="E26" s="200">
        <v>7.5234324516961717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103.31566272585459</v>
      </c>
      <c r="Q26" s="200">
        <v>0</v>
      </c>
      <c r="R26" s="200">
        <v>1</v>
      </c>
      <c r="S26" s="200">
        <v>175.7872544833009</v>
      </c>
      <c r="T26" s="200">
        <v>72.471591757446319</v>
      </c>
    </row>
    <row r="27" spans="1:20" x14ac:dyDescent="0.35">
      <c r="A27" s="201" t="s">
        <v>949</v>
      </c>
      <c r="B27" s="200">
        <v>1005.066375835381</v>
      </c>
      <c r="C27" s="200">
        <v>0</v>
      </c>
      <c r="D27" s="200">
        <v>33.601629025839067</v>
      </c>
      <c r="E27" s="200">
        <v>7.707899822176981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1005.066375835381</v>
      </c>
      <c r="Q27" s="200">
        <v>0</v>
      </c>
      <c r="R27" s="200">
        <v>1</v>
      </c>
      <c r="S27" s="200">
        <v>1401.4665649349879</v>
      </c>
      <c r="T27" s="200">
        <v>396.40018909960691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17.880733745996711</v>
      </c>
      <c r="D29" s="200">
        <v>2.855766944471867</v>
      </c>
      <c r="E29" s="200">
        <v>0</v>
      </c>
      <c r="F29" s="200">
        <v>4.4030113115363437E-2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17.880733745996711</v>
      </c>
      <c r="R29" s="200">
        <v>1</v>
      </c>
      <c r="S29" s="200">
        <v>0</v>
      </c>
      <c r="T29" s="200">
        <v>17.880733745996711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32869.79547892297</v>
      </c>
      <c r="D31" s="200">
        <v>101.67919182127351</v>
      </c>
      <c r="E31" s="200">
        <v>0</v>
      </c>
      <c r="F31" s="200">
        <v>8573.398899220083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32869.79547892297</v>
      </c>
      <c r="R31" s="200">
        <v>1</v>
      </c>
      <c r="S31" s="200">
        <v>38444.891848940068</v>
      </c>
      <c r="T31" s="200">
        <v>71314.687327863037</v>
      </c>
    </row>
    <row r="32" spans="1:20" x14ac:dyDescent="0.35">
      <c r="A32" s="201" t="s">
        <v>944</v>
      </c>
      <c r="B32" s="200">
        <v>0</v>
      </c>
      <c r="C32" s="200">
        <v>21141.754373961321</v>
      </c>
      <c r="D32" s="200">
        <v>141.71661496352581</v>
      </c>
      <c r="E32" s="200">
        <v>0</v>
      </c>
      <c r="F32" s="200">
        <v>1952.4998741114821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21141.754373961321</v>
      </c>
      <c r="R32" s="200">
        <v>1</v>
      </c>
      <c r="S32" s="200">
        <v>55994.827400328257</v>
      </c>
      <c r="T32" s="200">
        <v>77136.581774289589</v>
      </c>
    </row>
    <row r="33" spans="1:20" x14ac:dyDescent="0.35">
      <c r="A33" s="201" t="s">
        <v>943</v>
      </c>
      <c r="B33" s="200">
        <v>2815.5728486414559</v>
      </c>
      <c r="C33" s="200">
        <v>0</v>
      </c>
      <c r="D33" s="200">
        <v>80.835502462503086</v>
      </c>
      <c r="E33" s="200">
        <v>415.1640435157401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2815.5728486414559</v>
      </c>
      <c r="Q33" s="200">
        <v>0</v>
      </c>
      <c r="R33" s="200">
        <v>1</v>
      </c>
      <c r="S33" s="200">
        <v>4134.7535024620483</v>
      </c>
      <c r="T33" s="200">
        <v>1319.1806538205919</v>
      </c>
    </row>
    <row r="34" spans="1:20" x14ac:dyDescent="0.35">
      <c r="A34" s="201" t="s">
        <v>942</v>
      </c>
      <c r="B34" s="200">
        <v>317.2283547033976</v>
      </c>
      <c r="C34" s="200">
        <v>0</v>
      </c>
      <c r="D34" s="200">
        <v>27.70515484287187</v>
      </c>
      <c r="E34" s="200">
        <v>33.66828004289971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317.2283547033976</v>
      </c>
      <c r="Q34" s="200">
        <v>0</v>
      </c>
      <c r="R34" s="200">
        <v>1</v>
      </c>
      <c r="S34" s="200">
        <v>1635.9113534709979</v>
      </c>
      <c r="T34" s="200">
        <v>1318.682998767601</v>
      </c>
    </row>
    <row r="35" spans="1:20" x14ac:dyDescent="0.35">
      <c r="A35" s="201" t="s">
        <v>941</v>
      </c>
      <c r="B35" s="200">
        <v>0</v>
      </c>
      <c r="C35" s="200">
        <v>2344.748533739983</v>
      </c>
      <c r="D35" s="200">
        <v>32.050985337964569</v>
      </c>
      <c r="E35" s="200">
        <v>0</v>
      </c>
      <c r="F35" s="200">
        <v>201.61576145732431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2344.748533739983</v>
      </c>
      <c r="R35" s="200">
        <v>1</v>
      </c>
      <c r="S35" s="200">
        <v>2361.1899331978211</v>
      </c>
      <c r="T35" s="200">
        <v>4705.9384669378042</v>
      </c>
    </row>
    <row r="36" spans="1:20" x14ac:dyDescent="0.35">
      <c r="A36" s="201" t="s">
        <v>940</v>
      </c>
      <c r="B36" s="200">
        <v>2887.135421795032</v>
      </c>
      <c r="C36" s="200">
        <v>0</v>
      </c>
      <c r="D36" s="200">
        <v>181.01478690518309</v>
      </c>
      <c r="E36" s="200">
        <v>2757.4247172420992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2887.135421795032</v>
      </c>
      <c r="Q36" s="200">
        <v>0</v>
      </c>
      <c r="R36" s="200">
        <v>1</v>
      </c>
      <c r="S36" s="200">
        <v>34328.199940761828</v>
      </c>
      <c r="T36" s="200">
        <v>31441.064518966799</v>
      </c>
    </row>
    <row r="37" spans="1:20" x14ac:dyDescent="0.35">
      <c r="A37" s="201" t="s">
        <v>939</v>
      </c>
      <c r="B37" s="200">
        <v>2526.9036514302202</v>
      </c>
      <c r="C37" s="200">
        <v>0</v>
      </c>
      <c r="D37" s="200">
        <v>62.119289622521748</v>
      </c>
      <c r="E37" s="200">
        <v>87.957165887624157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2526.9036514302202</v>
      </c>
      <c r="Q37" s="200">
        <v>0</v>
      </c>
      <c r="R37" s="200">
        <v>1</v>
      </c>
      <c r="S37" s="200">
        <v>3483.5325538313732</v>
      </c>
      <c r="T37" s="200">
        <v>956.62890240115246</v>
      </c>
    </row>
    <row r="38" spans="1:20" x14ac:dyDescent="0.35">
      <c r="A38" s="201" t="s">
        <v>938</v>
      </c>
      <c r="B38" s="200">
        <v>0</v>
      </c>
      <c r="C38" s="200">
        <v>19325.608634530181</v>
      </c>
      <c r="D38" s="200">
        <v>101.8640534728146</v>
      </c>
      <c r="E38" s="200">
        <v>0</v>
      </c>
      <c r="F38" s="200">
        <v>534.35099416453988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19325.608634530181</v>
      </c>
      <c r="R38" s="200">
        <v>1</v>
      </c>
      <c r="S38" s="200">
        <v>5742.7023748603078</v>
      </c>
      <c r="T38" s="200">
        <v>25068.311009390491</v>
      </c>
    </row>
    <row r="39" spans="1:20" x14ac:dyDescent="0.35">
      <c r="A39" s="201" t="s">
        <v>937</v>
      </c>
      <c r="B39" s="200">
        <v>1506.240891726766</v>
      </c>
      <c r="C39" s="200">
        <v>0</v>
      </c>
      <c r="D39" s="200">
        <v>45.424494998736407</v>
      </c>
      <c r="E39" s="200">
        <v>139.35986543636551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1506.240891726766</v>
      </c>
      <c r="Q39" s="200">
        <v>0</v>
      </c>
      <c r="R39" s="200">
        <v>1</v>
      </c>
      <c r="S39" s="200">
        <v>2722.932430321569</v>
      </c>
      <c r="T39" s="200">
        <v>1216.691538594803</v>
      </c>
    </row>
    <row r="40" spans="1:20" x14ac:dyDescent="0.35">
      <c r="A40" s="201" t="s">
        <v>936</v>
      </c>
      <c r="B40" s="200">
        <v>0</v>
      </c>
      <c r="C40" s="200">
        <v>1078.0022555148551</v>
      </c>
      <c r="D40" s="200">
        <v>77.732028239240378</v>
      </c>
      <c r="E40" s="200">
        <v>0</v>
      </c>
      <c r="F40" s="200">
        <v>43.833984782665937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1078.0022555148551</v>
      </c>
      <c r="R40" s="200">
        <v>1</v>
      </c>
      <c r="S40" s="200">
        <v>4493.3056889003956</v>
      </c>
      <c r="T40" s="200">
        <v>5571.3079444152518</v>
      </c>
    </row>
    <row r="41" spans="1:20" x14ac:dyDescent="0.35">
      <c r="A41" s="201" t="s">
        <v>935</v>
      </c>
      <c r="B41" s="200">
        <v>0</v>
      </c>
      <c r="C41" s="200">
        <v>1016.6526789638521</v>
      </c>
      <c r="D41" s="200">
        <v>520.43361060382404</v>
      </c>
      <c r="E41" s="200">
        <v>0</v>
      </c>
      <c r="F41" s="200">
        <v>78.969771364870283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1016.6526789638521</v>
      </c>
      <c r="R41" s="200">
        <v>1</v>
      </c>
      <c r="S41" s="200">
        <v>1403.344274779575</v>
      </c>
      <c r="T41" s="200">
        <v>2419.9969537434258</v>
      </c>
    </row>
    <row r="42" spans="1:20" x14ac:dyDescent="0.35">
      <c r="A42" s="201" t="s">
        <v>934</v>
      </c>
      <c r="B42" s="200">
        <v>32.725461161093563</v>
      </c>
      <c r="C42" s="200">
        <v>0</v>
      </c>
      <c r="D42" s="200">
        <v>3.5829305124074051</v>
      </c>
      <c r="E42" s="200">
        <v>3.5364539462676481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32.725461161093563</v>
      </c>
      <c r="Q42" s="200">
        <v>0</v>
      </c>
      <c r="R42" s="200">
        <v>1</v>
      </c>
      <c r="S42" s="200">
        <v>255.63402206178031</v>
      </c>
      <c r="T42" s="200">
        <v>222.90856090068681</v>
      </c>
    </row>
    <row r="43" spans="1:20" x14ac:dyDescent="0.35">
      <c r="A43" s="201" t="s">
        <v>933</v>
      </c>
      <c r="B43" s="200">
        <v>719.2871308507481</v>
      </c>
      <c r="C43" s="200">
        <v>0</v>
      </c>
      <c r="D43" s="200">
        <v>12.922804024696889</v>
      </c>
      <c r="E43" s="200">
        <v>51.514721782243868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719.2871308507481</v>
      </c>
      <c r="Q43" s="200">
        <v>0</v>
      </c>
      <c r="R43" s="200">
        <v>1</v>
      </c>
      <c r="S43" s="200">
        <v>771.42843557149104</v>
      </c>
      <c r="T43" s="200">
        <v>52.141304720742973</v>
      </c>
    </row>
    <row r="44" spans="1:20" x14ac:dyDescent="0.35">
      <c r="A44" s="201" t="s">
        <v>932</v>
      </c>
      <c r="B44" s="200">
        <v>1499.626606076208</v>
      </c>
      <c r="C44" s="200">
        <v>0</v>
      </c>
      <c r="D44" s="200">
        <v>64.663513457255164</v>
      </c>
      <c r="E44" s="200">
        <v>252.8811274725455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1499.626606076208</v>
      </c>
      <c r="Q44" s="200">
        <v>0</v>
      </c>
      <c r="R44" s="200">
        <v>1</v>
      </c>
      <c r="S44" s="200">
        <v>1851.605303433377</v>
      </c>
      <c r="T44" s="200">
        <v>351.97869735716881</v>
      </c>
    </row>
    <row r="45" spans="1:20" x14ac:dyDescent="0.35">
      <c r="A45" s="201" t="s">
        <v>931</v>
      </c>
      <c r="B45" s="200">
        <v>0</v>
      </c>
      <c r="C45" s="200">
        <v>14.564698422488551</v>
      </c>
      <c r="D45" s="200">
        <v>4.7537444187211308</v>
      </c>
      <c r="E45" s="200">
        <v>0</v>
      </c>
      <c r="F45" s="200">
        <v>1.6784720168499501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14.564698422488551</v>
      </c>
      <c r="R45" s="200">
        <v>1</v>
      </c>
      <c r="S45" s="200">
        <v>22.362215116202929</v>
      </c>
      <c r="T45" s="200">
        <v>36.92691353869148</v>
      </c>
    </row>
    <row r="46" spans="1:20" x14ac:dyDescent="0.35">
      <c r="A46" s="201" t="s">
        <v>930</v>
      </c>
      <c r="B46" s="200">
        <v>0</v>
      </c>
      <c r="C46" s="200">
        <v>1308.5296946763719</v>
      </c>
      <c r="D46" s="200">
        <v>39.37765573513424</v>
      </c>
      <c r="E46" s="200">
        <v>0</v>
      </c>
      <c r="F46" s="200">
        <v>248.96977200006441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1308.5296946763719</v>
      </c>
      <c r="R46" s="200">
        <v>1</v>
      </c>
      <c r="S46" s="200">
        <v>83.209427820211829</v>
      </c>
      <c r="T46" s="200">
        <v>1391.7391224965841</v>
      </c>
    </row>
    <row r="47" spans="1:20" x14ac:dyDescent="0.35">
      <c r="A47" s="201" t="s">
        <v>929</v>
      </c>
      <c r="B47" s="200">
        <v>3211.335966106541</v>
      </c>
      <c r="C47" s="200">
        <v>0</v>
      </c>
      <c r="D47" s="200">
        <v>190.23180376354179</v>
      </c>
      <c r="E47" s="200">
        <v>1083.0497762650739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3211.335966106541</v>
      </c>
      <c r="Q47" s="200">
        <v>0</v>
      </c>
      <c r="R47" s="200">
        <v>1</v>
      </c>
      <c r="S47" s="200">
        <v>11175.87060582391</v>
      </c>
      <c r="T47" s="200">
        <v>7964.5346397173716</v>
      </c>
    </row>
    <row r="48" spans="1:20" x14ac:dyDescent="0.35">
      <c r="A48" s="201" t="s">
        <v>928</v>
      </c>
      <c r="B48" s="200">
        <v>3123.603749404635</v>
      </c>
      <c r="C48" s="200">
        <v>0</v>
      </c>
      <c r="D48" s="200">
        <v>111.0448157228124</v>
      </c>
      <c r="E48" s="200">
        <v>254.76266356518701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3123.603749404635</v>
      </c>
      <c r="Q48" s="200">
        <v>0</v>
      </c>
      <c r="R48" s="200">
        <v>1</v>
      </c>
      <c r="S48" s="200">
        <v>5293.5299010262024</v>
      </c>
      <c r="T48" s="200">
        <v>2169.926151621567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14.163712446185141</v>
      </c>
      <c r="D50" s="200">
        <v>1.186777130063869</v>
      </c>
      <c r="E50" s="200">
        <v>0</v>
      </c>
      <c r="F50" s="200">
        <v>0.84868576254989081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14.163712446185141</v>
      </c>
      <c r="R50" s="200">
        <v>1</v>
      </c>
      <c r="S50" s="200">
        <v>13.97768177951601</v>
      </c>
      <c r="T50" s="200">
        <v>28.141394225701148</v>
      </c>
    </row>
    <row r="51" spans="1:20" x14ac:dyDescent="0.35">
      <c r="A51" s="201" t="s">
        <v>925</v>
      </c>
      <c r="B51" s="200">
        <v>31.86364394471579</v>
      </c>
      <c r="C51" s="200">
        <v>0</v>
      </c>
      <c r="D51" s="200">
        <v>2.7002182323479191</v>
      </c>
      <c r="E51" s="200">
        <v>9.6743773944535345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31.86364394471579</v>
      </c>
      <c r="Q51" s="200">
        <v>0</v>
      </c>
      <c r="R51" s="200">
        <v>1</v>
      </c>
      <c r="S51" s="200">
        <v>31.86364394471579</v>
      </c>
      <c r="T51" s="200">
        <v>0</v>
      </c>
    </row>
    <row r="52" spans="1:20" x14ac:dyDescent="0.35">
      <c r="A52" s="201" t="s">
        <v>924</v>
      </c>
      <c r="B52" s="200">
        <v>763.45783567400417</v>
      </c>
      <c r="C52" s="200">
        <v>0</v>
      </c>
      <c r="D52" s="200">
        <v>15.737062435051159</v>
      </c>
      <c r="E52" s="200">
        <v>108.4903187012637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763.45783567400417</v>
      </c>
      <c r="Q52" s="200">
        <v>0</v>
      </c>
      <c r="R52" s="200">
        <v>1</v>
      </c>
      <c r="S52" s="200">
        <v>819.51828352486666</v>
      </c>
      <c r="T52" s="200">
        <v>56.060447850862467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1333.899668375647</v>
      </c>
      <c r="C54" s="200">
        <v>0</v>
      </c>
      <c r="D54" s="200">
        <v>89.425827290295459</v>
      </c>
      <c r="E54" s="200">
        <v>303.77062008835418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1333.899668375647</v>
      </c>
      <c r="Q54" s="200">
        <v>0</v>
      </c>
      <c r="R54" s="200">
        <v>1</v>
      </c>
      <c r="S54" s="200">
        <v>5013.3417875275891</v>
      </c>
      <c r="T54" s="200">
        <v>3679.4421191519418</v>
      </c>
    </row>
    <row r="55" spans="1:20" x14ac:dyDescent="0.35">
      <c r="A55" s="201" t="s">
        <v>921</v>
      </c>
      <c r="B55" s="200">
        <v>2413.1968064270031</v>
      </c>
      <c r="C55" s="200">
        <v>0</v>
      </c>
      <c r="D55" s="200">
        <v>89.881554000259541</v>
      </c>
      <c r="E55" s="200">
        <v>275.34482950060072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2413.1968064270031</v>
      </c>
      <c r="Q55" s="200">
        <v>0</v>
      </c>
      <c r="R55" s="200">
        <v>1</v>
      </c>
      <c r="S55" s="200">
        <v>2568.948571895115</v>
      </c>
      <c r="T55" s="200">
        <v>155.75176546811119</v>
      </c>
    </row>
    <row r="56" spans="1:20" x14ac:dyDescent="0.35">
      <c r="A56" s="201" t="s">
        <v>920</v>
      </c>
      <c r="B56" s="200">
        <v>454.14898493843981</v>
      </c>
      <c r="C56" s="200">
        <v>0</v>
      </c>
      <c r="D56" s="200">
        <v>53.224825303502541</v>
      </c>
      <c r="E56" s="200">
        <v>99.848876224951638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454.14898493843981</v>
      </c>
      <c r="Q56" s="200">
        <v>0</v>
      </c>
      <c r="R56" s="200">
        <v>1</v>
      </c>
      <c r="S56" s="200">
        <v>1099.54795217783</v>
      </c>
      <c r="T56" s="200">
        <v>645.39896723939023</v>
      </c>
    </row>
    <row r="57" spans="1:20" x14ac:dyDescent="0.35">
      <c r="A57" s="201" t="s">
        <v>919</v>
      </c>
      <c r="B57" s="200">
        <v>304.98892456559747</v>
      </c>
      <c r="C57" s="200">
        <v>0</v>
      </c>
      <c r="D57" s="200">
        <v>12.646571510168449</v>
      </c>
      <c r="E57" s="200">
        <v>403.00900902468572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304.98892456559747</v>
      </c>
      <c r="Q57" s="200">
        <v>0</v>
      </c>
      <c r="R57" s="200">
        <v>1</v>
      </c>
      <c r="S57" s="200">
        <v>360.69317947175921</v>
      </c>
      <c r="T57" s="200">
        <v>55.704254906161687</v>
      </c>
    </row>
    <row r="58" spans="1:20" x14ac:dyDescent="0.35">
      <c r="A58" s="201" t="s">
        <v>918</v>
      </c>
      <c r="B58" s="200">
        <v>0</v>
      </c>
      <c r="C58" s="200">
        <v>161.2082314229182</v>
      </c>
      <c r="D58" s="200">
        <v>9.1335104213204055</v>
      </c>
      <c r="E58" s="200">
        <v>0</v>
      </c>
      <c r="F58" s="200">
        <v>30.541514139247429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161.2082314229182</v>
      </c>
      <c r="R58" s="200">
        <v>1</v>
      </c>
      <c r="S58" s="200">
        <v>72.250180788041476</v>
      </c>
      <c r="T58" s="200">
        <v>233.45841221095961</v>
      </c>
    </row>
    <row r="59" spans="1:20" x14ac:dyDescent="0.35">
      <c r="A59" s="201" t="s">
        <v>917</v>
      </c>
      <c r="B59" s="200">
        <v>0</v>
      </c>
      <c r="C59" s="200">
        <v>209.6329600787418</v>
      </c>
      <c r="D59" s="200">
        <v>4.3422115931202798</v>
      </c>
      <c r="E59" s="200">
        <v>0</v>
      </c>
      <c r="F59" s="200">
        <v>17.57979324472937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209.6329600787418</v>
      </c>
      <c r="R59" s="200">
        <v>1</v>
      </c>
      <c r="S59" s="200">
        <v>0</v>
      </c>
      <c r="T59" s="200">
        <v>209.6329600787418</v>
      </c>
    </row>
    <row r="60" spans="1:20" x14ac:dyDescent="0.35">
      <c r="A60" s="201" t="s">
        <v>916</v>
      </c>
      <c r="B60" s="200">
        <v>210.02050149987301</v>
      </c>
      <c r="C60" s="200">
        <v>0</v>
      </c>
      <c r="D60" s="200">
        <v>15.2438806481213</v>
      </c>
      <c r="E60" s="200">
        <v>154.2274660496945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210.02050149987301</v>
      </c>
      <c r="Q60" s="200">
        <v>0</v>
      </c>
      <c r="R60" s="200">
        <v>1</v>
      </c>
      <c r="S60" s="200">
        <v>286.45781547984791</v>
      </c>
      <c r="T60" s="200">
        <v>76.437313979974945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708.08831523975573</v>
      </c>
      <c r="C62" s="200">
        <v>0</v>
      </c>
      <c r="D62" s="200">
        <v>59.164502908331833</v>
      </c>
      <c r="E62" s="200">
        <v>854.38602726525392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708.08831523975573</v>
      </c>
      <c r="Q62" s="200">
        <v>0</v>
      </c>
      <c r="R62" s="200">
        <v>1</v>
      </c>
      <c r="S62" s="200">
        <v>1470.893011832427</v>
      </c>
      <c r="T62" s="200">
        <v>762.80469659267169</v>
      </c>
    </row>
    <row r="63" spans="1:20" x14ac:dyDescent="0.35">
      <c r="A63" s="201" t="s">
        <v>913</v>
      </c>
      <c r="B63" s="200">
        <v>0</v>
      </c>
      <c r="C63" s="200">
        <v>226.18576790835311</v>
      </c>
      <c r="D63" s="200">
        <v>28.880460424195501</v>
      </c>
      <c r="E63" s="200">
        <v>0</v>
      </c>
      <c r="F63" s="200">
        <v>226.9943651758739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226.18576790835311</v>
      </c>
      <c r="R63" s="200">
        <v>1</v>
      </c>
      <c r="S63" s="200">
        <v>0</v>
      </c>
      <c r="T63" s="200">
        <v>226.18576790835311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99.151069352510859</v>
      </c>
      <c r="D68" s="200">
        <v>24.533452474610218</v>
      </c>
      <c r="E68" s="200">
        <v>0</v>
      </c>
      <c r="F68" s="200">
        <v>470.2363205586426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99.151069352510859</v>
      </c>
      <c r="R68" s="200">
        <v>1</v>
      </c>
      <c r="S68" s="200">
        <v>70.055974324750707</v>
      </c>
      <c r="T68" s="200">
        <v>169.20704367726159</v>
      </c>
    </row>
    <row r="69" spans="1:20" x14ac:dyDescent="0.35">
      <c r="A69" s="201" t="s">
        <v>907</v>
      </c>
      <c r="B69" s="200">
        <v>107.2794325000323</v>
      </c>
      <c r="C69" s="200">
        <v>0</v>
      </c>
      <c r="D69" s="200">
        <v>17.955771225898221</v>
      </c>
      <c r="E69" s="200">
        <v>17.016460926590689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107.2794325000323</v>
      </c>
      <c r="Q69" s="200">
        <v>0</v>
      </c>
      <c r="R69" s="200">
        <v>1</v>
      </c>
      <c r="S69" s="200">
        <v>137.17554523290951</v>
      </c>
      <c r="T69" s="200">
        <v>29.896112732877139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1827.6291444496001</v>
      </c>
      <c r="C73" s="200">
        <v>0</v>
      </c>
      <c r="D73" s="200">
        <v>99.874150570783598</v>
      </c>
      <c r="E73" s="200">
        <v>2539.5420864408679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1827.6291444496001</v>
      </c>
      <c r="Q73" s="200">
        <v>0</v>
      </c>
      <c r="R73" s="200">
        <v>1</v>
      </c>
      <c r="S73" s="200">
        <v>1908.747342820079</v>
      </c>
      <c r="T73" s="200">
        <v>81.118198370478964</v>
      </c>
    </row>
    <row r="74" spans="1:20" x14ac:dyDescent="0.35">
      <c r="A74" s="201" t="s">
        <v>902</v>
      </c>
      <c r="B74" s="200">
        <v>0</v>
      </c>
      <c r="C74" s="200">
        <v>64.278653231221369</v>
      </c>
      <c r="D74" s="200">
        <v>7.0833056162527326</v>
      </c>
      <c r="E74" s="200">
        <v>0</v>
      </c>
      <c r="F74" s="200">
        <v>43.188484855683207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64.278653231221369</v>
      </c>
      <c r="R74" s="200">
        <v>1</v>
      </c>
      <c r="S74" s="200">
        <v>0</v>
      </c>
      <c r="T74" s="200">
        <v>64.278653231221369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26.917147493764109</v>
      </c>
      <c r="D76" s="200">
        <v>32.931950467180862</v>
      </c>
      <c r="E76" s="200">
        <v>0</v>
      </c>
      <c r="F76" s="200">
        <v>27.7063038447892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26.917147493764109</v>
      </c>
      <c r="R76" s="200">
        <v>1</v>
      </c>
      <c r="S76" s="200">
        <v>83.272617333819582</v>
      </c>
      <c r="T76" s="200">
        <v>110.1897648275837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1063.671003844323</v>
      </c>
      <c r="D79" s="200">
        <v>82.502637196465017</v>
      </c>
      <c r="E79" s="200">
        <v>0</v>
      </c>
      <c r="F79" s="200">
        <v>5769.6930716534689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1063.671003844323</v>
      </c>
      <c r="R79" s="200">
        <v>1</v>
      </c>
      <c r="S79" s="200">
        <v>3321.3864704001162</v>
      </c>
      <c r="T79" s="200">
        <v>4385.0574742444387</v>
      </c>
    </row>
    <row r="80" spans="1:20" x14ac:dyDescent="0.35">
      <c r="A80" s="201" t="s">
        <v>896</v>
      </c>
      <c r="B80" s="200">
        <v>0</v>
      </c>
      <c r="C80" s="200">
        <v>881.25783824456812</v>
      </c>
      <c r="D80" s="200">
        <v>99.304918017999299</v>
      </c>
      <c r="E80" s="200">
        <v>0</v>
      </c>
      <c r="F80" s="200">
        <v>3393.280710609275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881.25783824456812</v>
      </c>
      <c r="R80" s="200">
        <v>1</v>
      </c>
      <c r="S80" s="200">
        <v>1464.414527109197</v>
      </c>
      <c r="T80" s="200">
        <v>2345.6723653537651</v>
      </c>
    </row>
    <row r="81" spans="1:20" x14ac:dyDescent="0.35">
      <c r="A81" s="201" t="s">
        <v>895</v>
      </c>
      <c r="B81" s="200">
        <v>2790.896021372178</v>
      </c>
      <c r="C81" s="200">
        <v>0</v>
      </c>
      <c r="D81" s="200">
        <v>94.188186045872513</v>
      </c>
      <c r="E81" s="200">
        <v>22816.130974264572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2790.896021372178</v>
      </c>
      <c r="Q81" s="200">
        <v>0</v>
      </c>
      <c r="R81" s="200">
        <v>1</v>
      </c>
      <c r="S81" s="200">
        <v>3541.1907167679369</v>
      </c>
      <c r="T81" s="200">
        <v>750.29469539575939</v>
      </c>
    </row>
    <row r="82" spans="1:20" x14ac:dyDescent="0.35">
      <c r="A82" s="201" t="s">
        <v>894</v>
      </c>
      <c r="B82" s="200">
        <v>0</v>
      </c>
      <c r="C82" s="200">
        <v>14057.141592636641</v>
      </c>
      <c r="D82" s="200">
        <v>125.2193528202442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14057.141592636641</v>
      </c>
      <c r="R82" s="200">
        <v>1</v>
      </c>
      <c r="S82" s="200">
        <v>47702.953086743248</v>
      </c>
      <c r="T82" s="200">
        <v>61760.094679379887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837-3D29-4AB5-8D68-8C37C86223B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36668.347875068917</v>
      </c>
      <c r="D16" s="200">
        <v>0</v>
      </c>
      <c r="E16" s="200">
        <v>0</v>
      </c>
      <c r="F16" s="200">
        <v>0</v>
      </c>
      <c r="G16" s="200">
        <v>25631.037221744849</v>
      </c>
      <c r="H16" s="200">
        <v>1</v>
      </c>
      <c r="I16" s="200">
        <v>1</v>
      </c>
      <c r="J16" s="200">
        <v>1</v>
      </c>
      <c r="K16" s="200">
        <v>1</v>
      </c>
      <c r="L16" s="200">
        <v>-379.74589501724341</v>
      </c>
      <c r="M16" s="200">
        <v>204440.44282360899</v>
      </c>
      <c r="N16" s="200">
        <v>193023.38627526769</v>
      </c>
      <c r="O16" s="200">
        <v>-11417.05654834129</v>
      </c>
      <c r="P16" s="200">
        <v>15996.75955059638</v>
      </c>
      <c r="Q16" s="200">
        <v>52665.107425665301</v>
      </c>
      <c r="R16" s="200">
        <v>1</v>
      </c>
      <c r="S16" s="200">
        <v>84967.023686018278</v>
      </c>
      <c r="T16" s="200">
        <v>121635.3715610872</v>
      </c>
      <c r="U16" s="199">
        <v>26019.188662626879</v>
      </c>
      <c r="V16" s="199">
        <v>55168.776313664828</v>
      </c>
      <c r="W16" s="199">
        <v>80799.813535409674</v>
      </c>
      <c r="X16" s="199">
        <v>1617.1062862300739</v>
      </c>
      <c r="Y16" s="199">
        <v>1237.360391212831</v>
      </c>
    </row>
    <row r="17" spans="1:20" x14ac:dyDescent="0.35">
      <c r="A17" s="201" t="s">
        <v>959</v>
      </c>
      <c r="B17" s="200">
        <v>0</v>
      </c>
      <c r="C17" s="200">
        <v>480.34496941301268</v>
      </c>
      <c r="D17" s="200">
        <v>45.463996604338433</v>
      </c>
      <c r="E17" s="200">
        <v>0</v>
      </c>
      <c r="F17" s="200">
        <v>70.561082219227416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480.34496941301268</v>
      </c>
      <c r="R17" s="200">
        <v>1</v>
      </c>
      <c r="S17" s="200">
        <v>306.91442470215588</v>
      </c>
      <c r="T17" s="200">
        <v>787.25939411516856</v>
      </c>
    </row>
    <row r="18" spans="1:20" x14ac:dyDescent="0.35">
      <c r="A18" s="201" t="s">
        <v>958</v>
      </c>
      <c r="B18" s="200">
        <v>0</v>
      </c>
      <c r="C18" s="200">
        <v>272.12028457409991</v>
      </c>
      <c r="D18" s="200">
        <v>22.301572016645231</v>
      </c>
      <c r="E18" s="200">
        <v>0</v>
      </c>
      <c r="F18" s="200">
        <v>95.487630535364275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272.12028457409991</v>
      </c>
      <c r="R18" s="200">
        <v>1</v>
      </c>
      <c r="S18" s="200">
        <v>230.3532510890914</v>
      </c>
      <c r="T18" s="200">
        <v>502.47353566319129</v>
      </c>
    </row>
    <row r="19" spans="1:20" x14ac:dyDescent="0.35">
      <c r="A19" s="201" t="s">
        <v>957</v>
      </c>
      <c r="B19" s="200">
        <v>1731.5017241066571</v>
      </c>
      <c r="C19" s="200">
        <v>0</v>
      </c>
      <c r="D19" s="200">
        <v>83.560569765012431</v>
      </c>
      <c r="E19" s="200">
        <v>32.601616984027558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1731.5017241066571</v>
      </c>
      <c r="Q19" s="200">
        <v>0</v>
      </c>
      <c r="R19" s="200">
        <v>1</v>
      </c>
      <c r="S19" s="200">
        <v>1731.5017241066571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57.068078361449992</v>
      </c>
      <c r="D20" s="200">
        <v>7.8342638295784459</v>
      </c>
      <c r="E20" s="200">
        <v>0</v>
      </c>
      <c r="F20" s="200">
        <v>2.684001213771571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57.068078361449992</v>
      </c>
      <c r="R20" s="200">
        <v>1</v>
      </c>
      <c r="S20" s="200">
        <v>0</v>
      </c>
      <c r="T20" s="200">
        <v>57.068078361449992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2.421673539367688</v>
      </c>
      <c r="D23" s="200">
        <v>151.95032735401759</v>
      </c>
      <c r="E23" s="200">
        <v>0</v>
      </c>
      <c r="F23" s="200">
        <v>8.4727573648395407E-2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2.421673539367688</v>
      </c>
      <c r="R23" s="200">
        <v>1</v>
      </c>
      <c r="S23" s="200">
        <v>123.1620435859007</v>
      </c>
      <c r="T23" s="200">
        <v>125.58371712526839</v>
      </c>
    </row>
    <row r="24" spans="1:20" x14ac:dyDescent="0.35">
      <c r="A24" s="201" t="s">
        <v>952</v>
      </c>
      <c r="B24" s="200">
        <v>1905.0967117026989</v>
      </c>
      <c r="C24" s="200">
        <v>0</v>
      </c>
      <c r="D24" s="200">
        <v>296.62923473113779</v>
      </c>
      <c r="E24" s="200">
        <v>664.19899631042426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1905.0967117026989</v>
      </c>
      <c r="Q24" s="200">
        <v>0</v>
      </c>
      <c r="R24" s="200">
        <v>1</v>
      </c>
      <c r="S24" s="200">
        <v>2372.201951997145</v>
      </c>
      <c r="T24" s="200">
        <v>467.10524029444582</v>
      </c>
    </row>
    <row r="25" spans="1:20" x14ac:dyDescent="0.35">
      <c r="A25" s="201" t="s">
        <v>951</v>
      </c>
      <c r="B25" s="200">
        <v>163.46564161703799</v>
      </c>
      <c r="C25" s="200">
        <v>0</v>
      </c>
      <c r="D25" s="200">
        <v>27.296227049133378</v>
      </c>
      <c r="E25" s="200">
        <v>31.614801277504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163.46564161703799</v>
      </c>
      <c r="Q25" s="200">
        <v>0</v>
      </c>
      <c r="R25" s="200">
        <v>1</v>
      </c>
      <c r="S25" s="200">
        <v>163.46564161703799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41.300190204002448</v>
      </c>
      <c r="D27" s="200">
        <v>2.689797349689413</v>
      </c>
      <c r="E27" s="200">
        <v>0</v>
      </c>
      <c r="F27" s="200">
        <v>0.14510778011698169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41.300190204002448</v>
      </c>
      <c r="R27" s="200">
        <v>1</v>
      </c>
      <c r="S27" s="200">
        <v>4.8173649078143397</v>
      </c>
      <c r="T27" s="200">
        <v>46.117555111816777</v>
      </c>
    </row>
    <row r="28" spans="1:20" x14ac:dyDescent="0.35">
      <c r="A28" s="201" t="s">
        <v>948</v>
      </c>
      <c r="B28" s="200">
        <v>50.96479654338421</v>
      </c>
      <c r="C28" s="200">
        <v>0</v>
      </c>
      <c r="D28" s="200">
        <v>50.861656421429821</v>
      </c>
      <c r="E28" s="200">
        <v>72.324887011025041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50.96479654338421</v>
      </c>
      <c r="Q28" s="200">
        <v>0</v>
      </c>
      <c r="R28" s="200">
        <v>1</v>
      </c>
      <c r="S28" s="200">
        <v>50.96479654338421</v>
      </c>
      <c r="T28" s="200">
        <v>0</v>
      </c>
    </row>
    <row r="29" spans="1:20" x14ac:dyDescent="0.35">
      <c r="A29" s="201" t="s">
        <v>947</v>
      </c>
      <c r="B29" s="200">
        <v>144.9536964195232</v>
      </c>
      <c r="C29" s="200">
        <v>0</v>
      </c>
      <c r="D29" s="200">
        <v>62.659345720193564</v>
      </c>
      <c r="E29" s="200">
        <v>2.2948366742797992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144.9536964195232</v>
      </c>
      <c r="Q29" s="200">
        <v>0</v>
      </c>
      <c r="R29" s="200">
        <v>1</v>
      </c>
      <c r="S29" s="200">
        <v>144.9536964195232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11217.9201740056</v>
      </c>
      <c r="D31" s="200">
        <v>148.09699187667169</v>
      </c>
      <c r="E31" s="200">
        <v>0</v>
      </c>
      <c r="F31" s="200">
        <v>4018.2291393403971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11217.9201740056</v>
      </c>
      <c r="R31" s="200">
        <v>1</v>
      </c>
      <c r="S31" s="200">
        <v>23636.90719755974</v>
      </c>
      <c r="T31" s="200">
        <v>34854.827371565327</v>
      </c>
    </row>
    <row r="32" spans="1:20" x14ac:dyDescent="0.35">
      <c r="A32" s="201" t="s">
        <v>944</v>
      </c>
      <c r="B32" s="200">
        <v>0</v>
      </c>
      <c r="C32" s="200">
        <v>11787.14424892735</v>
      </c>
      <c r="D32" s="200">
        <v>81.539722132760446</v>
      </c>
      <c r="E32" s="200">
        <v>0</v>
      </c>
      <c r="F32" s="200">
        <v>1494.943965759712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11787.14424892735</v>
      </c>
      <c r="R32" s="200">
        <v>1</v>
      </c>
      <c r="S32" s="200">
        <v>8072.4870736374614</v>
      </c>
      <c r="T32" s="200">
        <v>19859.631322564819</v>
      </c>
    </row>
    <row r="33" spans="1:20" x14ac:dyDescent="0.35">
      <c r="A33" s="201" t="s">
        <v>943</v>
      </c>
      <c r="B33" s="200">
        <v>439.278467454424</v>
      </c>
      <c r="C33" s="200">
        <v>0</v>
      </c>
      <c r="D33" s="200">
        <v>66.590228655323912</v>
      </c>
      <c r="E33" s="200">
        <v>152.25878887752731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439.278467454424</v>
      </c>
      <c r="Q33" s="200">
        <v>0</v>
      </c>
      <c r="R33" s="200">
        <v>1</v>
      </c>
      <c r="S33" s="200">
        <v>1034.980463861473</v>
      </c>
      <c r="T33" s="200">
        <v>595.7019964070488</v>
      </c>
    </row>
    <row r="34" spans="1:20" x14ac:dyDescent="0.35">
      <c r="A34" s="201" t="s">
        <v>942</v>
      </c>
      <c r="B34" s="200">
        <v>0</v>
      </c>
      <c r="C34" s="200">
        <v>622.40281937232862</v>
      </c>
      <c r="D34" s="200">
        <v>50.840732270229807</v>
      </c>
      <c r="E34" s="200">
        <v>0</v>
      </c>
      <c r="F34" s="200">
        <v>33.87187052700645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622.40281937232862</v>
      </c>
      <c r="R34" s="200">
        <v>1</v>
      </c>
      <c r="S34" s="200">
        <v>679.10433639530424</v>
      </c>
      <c r="T34" s="200">
        <v>1301.5071557676331</v>
      </c>
    </row>
    <row r="35" spans="1:20" x14ac:dyDescent="0.35">
      <c r="A35" s="201" t="s">
        <v>941</v>
      </c>
      <c r="B35" s="200">
        <v>0</v>
      </c>
      <c r="C35" s="200">
        <v>351.86637249063881</v>
      </c>
      <c r="D35" s="200">
        <v>29.73991664382288</v>
      </c>
      <c r="E35" s="200">
        <v>0</v>
      </c>
      <c r="F35" s="200">
        <v>41.550121265789777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351.86637249063881</v>
      </c>
      <c r="R35" s="200">
        <v>1</v>
      </c>
      <c r="S35" s="200">
        <v>1020.816995347546</v>
      </c>
      <c r="T35" s="200">
        <v>1372.6833678381849</v>
      </c>
    </row>
    <row r="36" spans="1:20" x14ac:dyDescent="0.35">
      <c r="A36" s="201" t="s">
        <v>940</v>
      </c>
      <c r="B36" s="200">
        <v>0</v>
      </c>
      <c r="C36" s="200">
        <v>162.2284883710486</v>
      </c>
      <c r="D36" s="200">
        <v>34.903910699897629</v>
      </c>
      <c r="E36" s="200">
        <v>0</v>
      </c>
      <c r="F36" s="200">
        <v>78.356234148393696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162.2284883710486</v>
      </c>
      <c r="R36" s="200">
        <v>1</v>
      </c>
      <c r="S36" s="200">
        <v>2218.341728375854</v>
      </c>
      <c r="T36" s="200">
        <v>2380.5702167469021</v>
      </c>
    </row>
    <row r="37" spans="1:20" x14ac:dyDescent="0.35">
      <c r="A37" s="201" t="s">
        <v>939</v>
      </c>
      <c r="B37" s="200">
        <v>1369.5618288344911</v>
      </c>
      <c r="C37" s="200">
        <v>0</v>
      </c>
      <c r="D37" s="200">
        <v>57.05782466248975</v>
      </c>
      <c r="E37" s="200">
        <v>112.0607896207235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1369.5618288344911</v>
      </c>
      <c r="Q37" s="200">
        <v>0</v>
      </c>
      <c r="R37" s="200">
        <v>1</v>
      </c>
      <c r="S37" s="200">
        <v>1405.9025516184829</v>
      </c>
      <c r="T37" s="200">
        <v>36.340722783992177</v>
      </c>
    </row>
    <row r="38" spans="1:20" x14ac:dyDescent="0.35">
      <c r="A38" s="201" t="s">
        <v>938</v>
      </c>
      <c r="B38" s="200">
        <v>0</v>
      </c>
      <c r="C38" s="200">
        <v>8389.2789253547762</v>
      </c>
      <c r="D38" s="200">
        <v>141.24423516777779</v>
      </c>
      <c r="E38" s="200">
        <v>0</v>
      </c>
      <c r="F38" s="200">
        <v>318.55498073705883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8389.2789253547762</v>
      </c>
      <c r="R38" s="200">
        <v>1</v>
      </c>
      <c r="S38" s="200">
        <v>3775.9598801038951</v>
      </c>
      <c r="T38" s="200">
        <v>12165.23880545867</v>
      </c>
    </row>
    <row r="39" spans="1:20" x14ac:dyDescent="0.35">
      <c r="A39" s="201" t="s">
        <v>937</v>
      </c>
      <c r="B39" s="200">
        <v>0</v>
      </c>
      <c r="C39" s="200">
        <v>1321.0849153567331</v>
      </c>
      <c r="D39" s="200">
        <v>119.8502542725612</v>
      </c>
      <c r="E39" s="200">
        <v>0</v>
      </c>
      <c r="F39" s="200">
        <v>233.63205884541111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1321.0849153567331</v>
      </c>
      <c r="R39" s="200">
        <v>1</v>
      </c>
      <c r="S39" s="200">
        <v>1242.129222165624</v>
      </c>
      <c r="T39" s="200">
        <v>2563.2141375223569</v>
      </c>
    </row>
    <row r="40" spans="1:20" x14ac:dyDescent="0.35">
      <c r="A40" s="201" t="s">
        <v>936</v>
      </c>
      <c r="B40" s="200">
        <v>908.59893287132081</v>
      </c>
      <c r="C40" s="200">
        <v>0</v>
      </c>
      <c r="D40" s="200">
        <v>121.71177381414211</v>
      </c>
      <c r="E40" s="200">
        <v>335.7291851521008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908.59893287132081</v>
      </c>
      <c r="Q40" s="200">
        <v>0</v>
      </c>
      <c r="R40" s="200">
        <v>1</v>
      </c>
      <c r="S40" s="200">
        <v>3319.4201623088711</v>
      </c>
      <c r="T40" s="200">
        <v>2410.8212294375498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2409.9024029424399</v>
      </c>
      <c r="D42" s="200">
        <v>127.97677110485741</v>
      </c>
      <c r="E42" s="200">
        <v>0</v>
      </c>
      <c r="F42" s="200">
        <v>109.8771481345353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2409.9024029424399</v>
      </c>
      <c r="R42" s="200">
        <v>1</v>
      </c>
      <c r="S42" s="200">
        <v>1931.8228807265159</v>
      </c>
      <c r="T42" s="200">
        <v>4341.7252836689559</v>
      </c>
    </row>
    <row r="43" spans="1:20" x14ac:dyDescent="0.35">
      <c r="A43" s="201" t="s">
        <v>933</v>
      </c>
      <c r="B43" s="200">
        <v>0</v>
      </c>
      <c r="C43" s="200">
        <v>3346.4271809773222</v>
      </c>
      <c r="D43" s="200">
        <v>284.71748346924272</v>
      </c>
      <c r="E43" s="200">
        <v>0</v>
      </c>
      <c r="F43" s="200">
        <v>164.43407971877701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3346.4271809773222</v>
      </c>
      <c r="R43" s="200">
        <v>1</v>
      </c>
      <c r="S43" s="200">
        <v>1602.6563524623321</v>
      </c>
      <c r="T43" s="200">
        <v>4949.0835334396543</v>
      </c>
    </row>
    <row r="44" spans="1:20" x14ac:dyDescent="0.35">
      <c r="A44" s="201" t="s">
        <v>932</v>
      </c>
      <c r="B44" s="200">
        <v>60.671332440841198</v>
      </c>
      <c r="C44" s="200">
        <v>0</v>
      </c>
      <c r="D44" s="200">
        <v>6.2123450495670136</v>
      </c>
      <c r="E44" s="200">
        <v>24.049514074869141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60.671332440841198</v>
      </c>
      <c r="Q44" s="200">
        <v>0</v>
      </c>
      <c r="R44" s="200">
        <v>1</v>
      </c>
      <c r="S44" s="200">
        <v>68.794238770568256</v>
      </c>
      <c r="T44" s="200">
        <v>8.1229063297270567</v>
      </c>
    </row>
    <row r="45" spans="1:20" x14ac:dyDescent="0.35">
      <c r="A45" s="201" t="s">
        <v>931</v>
      </c>
      <c r="B45" s="200">
        <v>0</v>
      </c>
      <c r="C45" s="200">
        <v>37.433232189059453</v>
      </c>
      <c r="D45" s="200">
        <v>8.1807892959493369</v>
      </c>
      <c r="E45" s="200">
        <v>0</v>
      </c>
      <c r="F45" s="200">
        <v>5.9242893405753669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37.433232189059453</v>
      </c>
      <c r="R45" s="200">
        <v>1</v>
      </c>
      <c r="S45" s="200">
        <v>0</v>
      </c>
      <c r="T45" s="200">
        <v>37.433232189059453</v>
      </c>
    </row>
    <row r="46" spans="1:20" x14ac:dyDescent="0.35">
      <c r="A46" s="201" t="s">
        <v>930</v>
      </c>
      <c r="B46" s="200">
        <v>326.10759780168172</v>
      </c>
      <c r="C46" s="200">
        <v>0</v>
      </c>
      <c r="D46" s="200">
        <v>120.63066020964651</v>
      </c>
      <c r="E46" s="200">
        <v>361.88698444083911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326.10759780168172</v>
      </c>
      <c r="Q46" s="200">
        <v>0</v>
      </c>
      <c r="R46" s="200">
        <v>1</v>
      </c>
      <c r="S46" s="200">
        <v>985.38209115574864</v>
      </c>
      <c r="T46" s="200">
        <v>659.27449335406698</v>
      </c>
    </row>
    <row r="47" spans="1:20" x14ac:dyDescent="0.35">
      <c r="A47" s="201" t="s">
        <v>929</v>
      </c>
      <c r="B47" s="200">
        <v>340.96969226618472</v>
      </c>
      <c r="C47" s="200">
        <v>0</v>
      </c>
      <c r="D47" s="200">
        <v>101.17120400666199</v>
      </c>
      <c r="E47" s="200">
        <v>270.31362839733191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340.96969226618472</v>
      </c>
      <c r="Q47" s="200">
        <v>0</v>
      </c>
      <c r="R47" s="200">
        <v>1</v>
      </c>
      <c r="S47" s="200">
        <v>2018.991104188123</v>
      </c>
      <c r="T47" s="200">
        <v>1678.0214119219379</v>
      </c>
    </row>
    <row r="48" spans="1:20" x14ac:dyDescent="0.35">
      <c r="A48" s="201" t="s">
        <v>928</v>
      </c>
      <c r="B48" s="200">
        <v>0</v>
      </c>
      <c r="C48" s="200">
        <v>440.41223768761978</v>
      </c>
      <c r="D48" s="200">
        <v>77.733262940880834</v>
      </c>
      <c r="E48" s="200">
        <v>0</v>
      </c>
      <c r="F48" s="200">
        <v>20.071669133714781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440.41223768761978</v>
      </c>
      <c r="R48" s="200">
        <v>1</v>
      </c>
      <c r="S48" s="200">
        <v>734.94446783793455</v>
      </c>
      <c r="T48" s="200">
        <v>1175.3567055255539</v>
      </c>
    </row>
    <row r="49" spans="1:20" x14ac:dyDescent="0.35">
      <c r="A49" s="201" t="s">
        <v>927</v>
      </c>
      <c r="B49" s="200">
        <v>14.163712446185141</v>
      </c>
      <c r="C49" s="200">
        <v>0</v>
      </c>
      <c r="D49" s="200">
        <v>1.186777130063869</v>
      </c>
      <c r="E49" s="200">
        <v>57.400837815339479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14.163712446185141</v>
      </c>
      <c r="Q49" s="200">
        <v>0</v>
      </c>
      <c r="R49" s="200">
        <v>1</v>
      </c>
      <c r="S49" s="200">
        <v>28.141394225701148</v>
      </c>
      <c r="T49" s="200">
        <v>13.97768177951601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208.59060678226751</v>
      </c>
      <c r="D51" s="200">
        <v>203.52646817723979</v>
      </c>
      <c r="E51" s="200">
        <v>0</v>
      </c>
      <c r="F51" s="200">
        <v>78.732199127988849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208.59060678226751</v>
      </c>
      <c r="R51" s="200">
        <v>1</v>
      </c>
      <c r="S51" s="200">
        <v>330.97308992536671</v>
      </c>
      <c r="T51" s="200">
        <v>539.56369670763422</v>
      </c>
    </row>
    <row r="52" spans="1:20" x14ac:dyDescent="0.35">
      <c r="A52" s="201" t="s">
        <v>924</v>
      </c>
      <c r="B52" s="200">
        <v>4698.9694481217584</v>
      </c>
      <c r="C52" s="200">
        <v>0</v>
      </c>
      <c r="D52" s="200">
        <v>287.74723018585411</v>
      </c>
      <c r="E52" s="200">
        <v>1569.6327092067891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4698.9694481217584</v>
      </c>
      <c r="Q52" s="200">
        <v>0</v>
      </c>
      <c r="R52" s="200">
        <v>1</v>
      </c>
      <c r="S52" s="200">
        <v>5278.0978782287066</v>
      </c>
      <c r="T52" s="200">
        <v>579.12843010694962</v>
      </c>
    </row>
    <row r="53" spans="1:20" x14ac:dyDescent="0.35">
      <c r="A53" s="201" t="s">
        <v>923</v>
      </c>
      <c r="B53" s="200">
        <v>0</v>
      </c>
      <c r="C53" s="200">
        <v>3040.8403766553629</v>
      </c>
      <c r="D53" s="200">
        <v>537.94844395150233</v>
      </c>
      <c r="E53" s="200">
        <v>0</v>
      </c>
      <c r="F53" s="200">
        <v>265.41519264614959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3040.8403766553629</v>
      </c>
      <c r="R53" s="200">
        <v>1</v>
      </c>
      <c r="S53" s="200">
        <v>1723.1802049706159</v>
      </c>
      <c r="T53" s="200">
        <v>4764.0205816259786</v>
      </c>
    </row>
    <row r="54" spans="1:20" x14ac:dyDescent="0.35">
      <c r="A54" s="201" t="s">
        <v>922</v>
      </c>
      <c r="B54" s="200">
        <v>337.86245460942058</v>
      </c>
      <c r="C54" s="200">
        <v>0</v>
      </c>
      <c r="D54" s="200">
        <v>50.35761296114778</v>
      </c>
      <c r="E54" s="200">
        <v>180.8639564176228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337.86245460942058</v>
      </c>
      <c r="Q54" s="200">
        <v>0</v>
      </c>
      <c r="R54" s="200">
        <v>1</v>
      </c>
      <c r="S54" s="200">
        <v>1050.6601619671419</v>
      </c>
      <c r="T54" s="200">
        <v>712.79770735772149</v>
      </c>
    </row>
    <row r="55" spans="1:20" x14ac:dyDescent="0.35">
      <c r="A55" s="201" t="s">
        <v>921</v>
      </c>
      <c r="B55" s="200">
        <v>2.1584954386761449E-2</v>
      </c>
      <c r="C55" s="200">
        <v>0</v>
      </c>
      <c r="D55" s="200">
        <v>0.30281116001166258</v>
      </c>
      <c r="E55" s="200">
        <v>5.7892833974818852E-3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2.1584954386761449E-2</v>
      </c>
      <c r="Q55" s="200">
        <v>0</v>
      </c>
      <c r="R55" s="200">
        <v>1</v>
      </c>
      <c r="S55" s="200">
        <v>1.701353647490973</v>
      </c>
      <c r="T55" s="200">
        <v>1.679768693104212</v>
      </c>
    </row>
    <row r="56" spans="1:20" x14ac:dyDescent="0.35">
      <c r="A56" s="201" t="s">
        <v>920</v>
      </c>
      <c r="B56" s="200">
        <v>0</v>
      </c>
      <c r="C56" s="200">
        <v>1102.929567002004</v>
      </c>
      <c r="D56" s="200">
        <v>91.002173926373345</v>
      </c>
      <c r="E56" s="200">
        <v>0</v>
      </c>
      <c r="F56" s="200">
        <v>94.730525022251086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1102.929567002004</v>
      </c>
      <c r="R56" s="200">
        <v>1</v>
      </c>
      <c r="S56" s="200">
        <v>0</v>
      </c>
      <c r="T56" s="200">
        <v>1102.929567002004</v>
      </c>
    </row>
    <row r="57" spans="1:20" x14ac:dyDescent="0.35">
      <c r="A57" s="201" t="s">
        <v>919</v>
      </c>
      <c r="B57" s="200">
        <v>0</v>
      </c>
      <c r="C57" s="200">
        <v>29.262340211913401</v>
      </c>
      <c r="D57" s="200">
        <v>31.27366576089538</v>
      </c>
      <c r="E57" s="200">
        <v>0</v>
      </c>
      <c r="F57" s="200">
        <v>19.937053054840021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29.262340211913401</v>
      </c>
      <c r="R57" s="200">
        <v>1</v>
      </c>
      <c r="S57" s="200">
        <v>169.23989621965711</v>
      </c>
      <c r="T57" s="200">
        <v>198.50223643157051</v>
      </c>
    </row>
    <row r="58" spans="1:20" x14ac:dyDescent="0.35">
      <c r="A58" s="201" t="s">
        <v>918</v>
      </c>
      <c r="B58" s="200">
        <v>680.98141400820202</v>
      </c>
      <c r="C58" s="200">
        <v>0</v>
      </c>
      <c r="D58" s="200">
        <v>172.2938006876291</v>
      </c>
      <c r="E58" s="200">
        <v>2951.8321515748421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680.98141400820202</v>
      </c>
      <c r="Q58" s="200">
        <v>0</v>
      </c>
      <c r="R58" s="200">
        <v>1</v>
      </c>
      <c r="S58" s="200">
        <v>1409.4454772590359</v>
      </c>
      <c r="T58" s="200">
        <v>728.46406325083365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8.8113556208631962</v>
      </c>
      <c r="C60" s="200">
        <v>0</v>
      </c>
      <c r="D60" s="200">
        <v>131.7364603952818</v>
      </c>
      <c r="E60" s="200">
        <v>15.21010640528503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8.8113556208631962</v>
      </c>
      <c r="Q60" s="200">
        <v>0</v>
      </c>
      <c r="R60" s="200">
        <v>1</v>
      </c>
      <c r="S60" s="200">
        <v>583.25723672667414</v>
      </c>
      <c r="T60" s="200">
        <v>574.44588110581094</v>
      </c>
    </row>
    <row r="61" spans="1:20" x14ac:dyDescent="0.35">
      <c r="A61" s="201" t="s">
        <v>915</v>
      </c>
      <c r="B61" s="200">
        <v>0</v>
      </c>
      <c r="C61" s="200">
        <v>1146.9193191767149</v>
      </c>
      <c r="D61" s="200">
        <v>602.77749747556277</v>
      </c>
      <c r="E61" s="200">
        <v>0</v>
      </c>
      <c r="F61" s="200">
        <v>177.86520868513281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1146.9193191767149</v>
      </c>
      <c r="R61" s="200">
        <v>1</v>
      </c>
      <c r="S61" s="200">
        <v>1542.2473304445471</v>
      </c>
      <c r="T61" s="200">
        <v>2689.166649621262</v>
      </c>
    </row>
    <row r="62" spans="1:20" x14ac:dyDescent="0.35">
      <c r="A62" s="201" t="s">
        <v>914</v>
      </c>
      <c r="B62" s="200">
        <v>0</v>
      </c>
      <c r="C62" s="200">
        <v>2508.3068417501349</v>
      </c>
      <c r="D62" s="200">
        <v>183.86688121857091</v>
      </c>
      <c r="E62" s="200">
        <v>0</v>
      </c>
      <c r="F62" s="200">
        <v>938.7687337924749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2508.3068417501349</v>
      </c>
      <c r="R62" s="200">
        <v>1</v>
      </c>
      <c r="S62" s="200">
        <v>0</v>
      </c>
      <c r="T62" s="200">
        <v>2508.3068417501349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828.24344262858222</v>
      </c>
      <c r="C65" s="200">
        <v>0</v>
      </c>
      <c r="D65" s="200">
        <v>616.52242842958162</v>
      </c>
      <c r="E65" s="200">
        <v>1778.6936514903159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828.24344262858222</v>
      </c>
      <c r="Q65" s="200">
        <v>0</v>
      </c>
      <c r="R65" s="200">
        <v>1</v>
      </c>
      <c r="S65" s="200">
        <v>1748.482851803049</v>
      </c>
      <c r="T65" s="200">
        <v>920.23940917446726</v>
      </c>
    </row>
    <row r="66" spans="1:20" x14ac:dyDescent="0.35">
      <c r="A66" s="201" t="s">
        <v>910</v>
      </c>
      <c r="B66" s="200">
        <v>110.152416033492</v>
      </c>
      <c r="C66" s="200">
        <v>0</v>
      </c>
      <c r="D66" s="200">
        <v>97.893314957047608</v>
      </c>
      <c r="E66" s="200">
        <v>89.744362583581619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110.152416033492</v>
      </c>
      <c r="Q66" s="200">
        <v>0</v>
      </c>
      <c r="R66" s="200">
        <v>1</v>
      </c>
      <c r="S66" s="200">
        <v>227.50230693586829</v>
      </c>
      <c r="T66" s="200">
        <v>117.3498909023764</v>
      </c>
    </row>
    <row r="67" spans="1:20" x14ac:dyDescent="0.35">
      <c r="A67" s="201" t="s">
        <v>909</v>
      </c>
      <c r="B67" s="200">
        <v>227.0493981355861</v>
      </c>
      <c r="C67" s="200">
        <v>0</v>
      </c>
      <c r="D67" s="200">
        <v>68.775978167468651</v>
      </c>
      <c r="E67" s="200">
        <v>248.80420968455161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227.0493981355861</v>
      </c>
      <c r="Q67" s="200">
        <v>0</v>
      </c>
      <c r="R67" s="200">
        <v>1</v>
      </c>
      <c r="S67" s="200">
        <v>227.0493981355861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32.547752857065049</v>
      </c>
      <c r="D68" s="200">
        <v>8.8877282893786393</v>
      </c>
      <c r="E68" s="200">
        <v>0</v>
      </c>
      <c r="F68" s="200">
        <v>211.98547381031449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32.547752857065049</v>
      </c>
      <c r="R68" s="200">
        <v>1</v>
      </c>
      <c r="S68" s="200">
        <v>0</v>
      </c>
      <c r="T68" s="200">
        <v>32.547752857065049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1209.518835438209</v>
      </c>
      <c r="D70" s="200">
        <v>887.35803487534236</v>
      </c>
      <c r="E70" s="200">
        <v>0</v>
      </c>
      <c r="F70" s="200">
        <v>470.63252529369379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1209.518835438209</v>
      </c>
      <c r="R70" s="200">
        <v>1</v>
      </c>
      <c r="S70" s="200">
        <v>0</v>
      </c>
      <c r="T70" s="200">
        <v>1209.518835438209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380.08649476054211</v>
      </c>
      <c r="D74" s="200">
        <v>114.5846471780129</v>
      </c>
      <c r="E74" s="200">
        <v>0</v>
      </c>
      <c r="F74" s="200">
        <v>350.71146417567468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380.08649476054211</v>
      </c>
      <c r="R74" s="200">
        <v>1</v>
      </c>
      <c r="S74" s="200">
        <v>0</v>
      </c>
      <c r="T74" s="200">
        <v>380.08649476054211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599.86458696238401</v>
      </c>
      <c r="C76" s="200">
        <v>0</v>
      </c>
      <c r="D76" s="200">
        <v>290.99949076885139</v>
      </c>
      <c r="E76" s="200">
        <v>3041.352558279249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599.86458696238401</v>
      </c>
      <c r="Q76" s="200">
        <v>0</v>
      </c>
      <c r="R76" s="200">
        <v>1</v>
      </c>
      <c r="S76" s="200">
        <v>608.82700232266029</v>
      </c>
      <c r="T76" s="200">
        <v>8.962415360276264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1049.4693150172779</v>
      </c>
      <c r="C79" s="200">
        <v>0</v>
      </c>
      <c r="D79" s="200">
        <v>57.530841048969563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1049.4693150172779</v>
      </c>
      <c r="Q79" s="200">
        <v>0</v>
      </c>
      <c r="R79" s="200">
        <v>1</v>
      </c>
      <c r="S79" s="200">
        <v>1503.013658647186</v>
      </c>
      <c r="T79" s="200">
        <v>453.54434362990793</v>
      </c>
    </row>
    <row r="80" spans="1:20" x14ac:dyDescent="0.35">
      <c r="A80" s="201" t="s">
        <v>896</v>
      </c>
      <c r="B80" s="200">
        <v>0</v>
      </c>
      <c r="C80" s="200">
        <v>678.52632018925499</v>
      </c>
      <c r="D80" s="200">
        <v>53.201231747429873</v>
      </c>
      <c r="E80" s="200">
        <v>0</v>
      </c>
      <c r="F80" s="200">
        <v>3587.9783901600431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678.52632018925499</v>
      </c>
      <c r="R80" s="200">
        <v>1</v>
      </c>
      <c r="S80" s="200">
        <v>34.27832117471732</v>
      </c>
      <c r="T80" s="200">
        <v>712.80464136397234</v>
      </c>
    </row>
    <row r="81" spans="1:20" x14ac:dyDescent="0.35">
      <c r="A81" s="201" t="s">
        <v>895</v>
      </c>
      <c r="B81" s="200">
        <v>0</v>
      </c>
      <c r="C81" s="200">
        <v>300.64300766392722</v>
      </c>
      <c r="D81" s="200">
        <v>38.814730528787543</v>
      </c>
      <c r="E81" s="200">
        <v>0</v>
      </c>
      <c r="F81" s="200">
        <v>4068.631385977023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300.64300766392722</v>
      </c>
      <c r="R81" s="200">
        <v>1</v>
      </c>
      <c r="S81" s="200">
        <v>163.91909803538439</v>
      </c>
      <c r="T81" s="200">
        <v>464.56210569931159</v>
      </c>
    </row>
    <row r="82" spans="1:20" x14ac:dyDescent="0.35">
      <c r="A82" s="201" t="s">
        <v>894</v>
      </c>
      <c r="B82" s="200">
        <v>0</v>
      </c>
      <c r="C82" s="200">
        <v>1087.5797694110529</v>
      </c>
      <c r="D82" s="200">
        <v>62.754344116080709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1087.5797694110529</v>
      </c>
      <c r="R82" s="200">
        <v>1</v>
      </c>
      <c r="S82" s="200">
        <v>9460.0313838647035</v>
      </c>
      <c r="T82" s="200">
        <v>10547.61115327576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579B8-43A2-422E-B2A5-DACB5EF042B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6780.4767286770621</v>
      </c>
      <c r="D16" s="200">
        <v>0</v>
      </c>
      <c r="E16" s="200">
        <v>0</v>
      </c>
      <c r="F16" s="200">
        <v>0</v>
      </c>
      <c r="G16" s="200">
        <v>-14974.12449102105</v>
      </c>
      <c r="H16" s="200">
        <v>1</v>
      </c>
      <c r="I16" s="200">
        <v>1</v>
      </c>
      <c r="J16" s="200">
        <v>1</v>
      </c>
      <c r="K16" s="200">
        <v>1</v>
      </c>
      <c r="L16" s="200">
        <v>-2424.839753040806</v>
      </c>
      <c r="M16" s="200">
        <v>92944.714611119227</v>
      </c>
      <c r="N16" s="200">
        <v>68765.273638380299</v>
      </c>
      <c r="O16" s="200">
        <v>-24179.440972738928</v>
      </c>
      <c r="P16" s="200">
        <v>11457.55489024712</v>
      </c>
      <c r="Q16" s="200">
        <v>18238.031618924178</v>
      </c>
      <c r="R16" s="200">
        <v>1</v>
      </c>
      <c r="S16" s="200">
        <v>30716.183305167109</v>
      </c>
      <c r="T16" s="200">
        <v>37496.660033844171</v>
      </c>
      <c r="U16" s="199">
        <v>18645.368012495841</v>
      </c>
      <c r="V16" s="199">
        <v>32851.445846576331</v>
      </c>
      <c r="W16" s="199">
        <v>17877.321355555279</v>
      </c>
      <c r="X16" s="199">
        <v>3951.2407182028851</v>
      </c>
      <c r="Y16" s="199">
        <v>1526.4009651620779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77.453455153000306</v>
      </c>
      <c r="C18" s="200">
        <v>0</v>
      </c>
      <c r="D18" s="200">
        <v>11.36671256752164</v>
      </c>
      <c r="E18" s="200">
        <v>42.673323209178129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77.453455153000306</v>
      </c>
      <c r="Q18" s="200">
        <v>0</v>
      </c>
      <c r="R18" s="200">
        <v>1</v>
      </c>
      <c r="S18" s="200">
        <v>98.40794800978388</v>
      </c>
      <c r="T18" s="200">
        <v>20.95449285678357</v>
      </c>
    </row>
    <row r="19" spans="1:20" x14ac:dyDescent="0.35">
      <c r="A19" s="201" t="s">
        <v>957</v>
      </c>
      <c r="B19" s="200">
        <v>0</v>
      </c>
      <c r="C19" s="200">
        <v>856.78422132812079</v>
      </c>
      <c r="D19" s="200">
        <v>123.5608137046863</v>
      </c>
      <c r="E19" s="200">
        <v>0</v>
      </c>
      <c r="F19" s="200">
        <v>14.138902110159851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856.78422132812079</v>
      </c>
      <c r="R19" s="200">
        <v>1</v>
      </c>
      <c r="S19" s="200">
        <v>0</v>
      </c>
      <c r="T19" s="200">
        <v>856.78422132812079</v>
      </c>
    </row>
    <row r="20" spans="1:20" x14ac:dyDescent="0.35">
      <c r="A20" s="201" t="s">
        <v>956</v>
      </c>
      <c r="B20" s="200">
        <v>0</v>
      </c>
      <c r="C20" s="200">
        <v>1023.578632984681</v>
      </c>
      <c r="D20" s="200">
        <v>435.59046747561769</v>
      </c>
      <c r="E20" s="200">
        <v>0</v>
      </c>
      <c r="F20" s="200">
        <v>183.60466227396481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1023.578632984681</v>
      </c>
      <c r="R20" s="200">
        <v>1</v>
      </c>
      <c r="S20" s="200">
        <v>0</v>
      </c>
      <c r="T20" s="200">
        <v>1023.578632984681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10.940934311445099</v>
      </c>
      <c r="C22" s="200">
        <v>0</v>
      </c>
      <c r="D22" s="200">
        <v>12.73167719926577</v>
      </c>
      <c r="E22" s="200">
        <v>0.53705174486362905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10.940934311445099</v>
      </c>
      <c r="Q22" s="200">
        <v>0</v>
      </c>
      <c r="R22" s="200">
        <v>1</v>
      </c>
      <c r="S22" s="200">
        <v>10.940934311445099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15.104490834628679</v>
      </c>
      <c r="D24" s="200">
        <v>4.7437373838844739</v>
      </c>
      <c r="E24" s="200">
        <v>0</v>
      </c>
      <c r="F24" s="200">
        <v>5.3665396510282131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15.104490834628679</v>
      </c>
      <c r="R24" s="200">
        <v>1</v>
      </c>
      <c r="S24" s="200">
        <v>0</v>
      </c>
      <c r="T24" s="200">
        <v>15.104490834628679</v>
      </c>
    </row>
    <row r="25" spans="1:20" x14ac:dyDescent="0.35">
      <c r="A25" s="201" t="s">
        <v>951</v>
      </c>
      <c r="B25" s="200">
        <v>0</v>
      </c>
      <c r="C25" s="200">
        <v>193.44894376965121</v>
      </c>
      <c r="D25" s="200">
        <v>295.18030397315249</v>
      </c>
      <c r="E25" s="200">
        <v>0</v>
      </c>
      <c r="F25" s="200">
        <v>34.061471695590129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193.44894376965121</v>
      </c>
      <c r="R25" s="200">
        <v>1</v>
      </c>
      <c r="S25" s="200">
        <v>196.6095120116226</v>
      </c>
      <c r="T25" s="200">
        <v>390.05845578127378</v>
      </c>
    </row>
    <row r="26" spans="1:20" x14ac:dyDescent="0.35">
      <c r="A26" s="201" t="s">
        <v>950</v>
      </c>
      <c r="B26" s="200">
        <v>268.00469113044358</v>
      </c>
      <c r="C26" s="200">
        <v>0</v>
      </c>
      <c r="D26" s="200">
        <v>96.393977981004426</v>
      </c>
      <c r="E26" s="200">
        <v>21.807059534128609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268.00469113044358</v>
      </c>
      <c r="Q26" s="200">
        <v>0</v>
      </c>
      <c r="R26" s="200">
        <v>1</v>
      </c>
      <c r="S26" s="200">
        <v>268.00469113044358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1270.3206119300089</v>
      </c>
      <c r="D27" s="200">
        <v>202.8058509868458</v>
      </c>
      <c r="E27" s="200">
        <v>0</v>
      </c>
      <c r="F27" s="200">
        <v>17.022565971060871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1270.3206119300089</v>
      </c>
      <c r="R27" s="200">
        <v>1</v>
      </c>
      <c r="S27" s="200">
        <v>21.790263850742381</v>
      </c>
      <c r="T27" s="200">
        <v>1292.110875780751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2821.9569023569561</v>
      </c>
      <c r="C31" s="200">
        <v>0</v>
      </c>
      <c r="D31" s="200">
        <v>123.2552143585508</v>
      </c>
      <c r="E31" s="200">
        <v>4543.3791365802217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2821.9569023569561</v>
      </c>
      <c r="Q31" s="200">
        <v>0</v>
      </c>
      <c r="R31" s="200">
        <v>1</v>
      </c>
      <c r="S31" s="200">
        <v>9406.0323854005983</v>
      </c>
      <c r="T31" s="200">
        <v>6584.0754830436426</v>
      </c>
    </row>
    <row r="32" spans="1:20" x14ac:dyDescent="0.35">
      <c r="A32" s="201" t="s">
        <v>944</v>
      </c>
      <c r="B32" s="200">
        <v>2580.598452900701</v>
      </c>
      <c r="C32" s="200">
        <v>0</v>
      </c>
      <c r="D32" s="200">
        <v>98.669394121773436</v>
      </c>
      <c r="E32" s="200">
        <v>699.29000621465912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2580.598452900701</v>
      </c>
      <c r="Q32" s="200">
        <v>0</v>
      </c>
      <c r="R32" s="200">
        <v>1</v>
      </c>
      <c r="S32" s="200">
        <v>6864.4262574537124</v>
      </c>
      <c r="T32" s="200">
        <v>4283.8278045530114</v>
      </c>
    </row>
    <row r="33" spans="1:20" x14ac:dyDescent="0.35">
      <c r="A33" s="201" t="s">
        <v>943</v>
      </c>
      <c r="B33" s="200">
        <v>0</v>
      </c>
      <c r="C33" s="200">
        <v>302.24132263948809</v>
      </c>
      <c r="D33" s="200">
        <v>37.227898924046329</v>
      </c>
      <c r="E33" s="200">
        <v>0</v>
      </c>
      <c r="F33" s="200">
        <v>111.26391265051539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302.24132263948809</v>
      </c>
      <c r="R33" s="200">
        <v>1</v>
      </c>
      <c r="S33" s="200">
        <v>0</v>
      </c>
      <c r="T33" s="200">
        <v>302.24132263948809</v>
      </c>
    </row>
    <row r="34" spans="1:20" x14ac:dyDescent="0.35">
      <c r="A34" s="201" t="s">
        <v>942</v>
      </c>
      <c r="B34" s="200">
        <v>0</v>
      </c>
      <c r="C34" s="200">
        <v>1168.5089105080019</v>
      </c>
      <c r="D34" s="200">
        <v>91.203570791206076</v>
      </c>
      <c r="E34" s="200">
        <v>0</v>
      </c>
      <c r="F34" s="200">
        <v>242.53403515497169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1168.5089105080019</v>
      </c>
      <c r="R34" s="200">
        <v>1</v>
      </c>
      <c r="S34" s="200">
        <v>0</v>
      </c>
      <c r="T34" s="200">
        <v>1168.5089105080019</v>
      </c>
    </row>
    <row r="35" spans="1:20" x14ac:dyDescent="0.35">
      <c r="A35" s="201" t="s">
        <v>941</v>
      </c>
      <c r="B35" s="200">
        <v>0</v>
      </c>
      <c r="C35" s="200">
        <v>584.42616808483831</v>
      </c>
      <c r="D35" s="200">
        <v>140.32232805762999</v>
      </c>
      <c r="E35" s="200">
        <v>0</v>
      </c>
      <c r="F35" s="200">
        <v>263.20686958751321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584.42616808483831</v>
      </c>
      <c r="R35" s="200">
        <v>1</v>
      </c>
      <c r="S35" s="200">
        <v>1566.923365584955</v>
      </c>
      <c r="T35" s="200">
        <v>2151.3495336697929</v>
      </c>
    </row>
    <row r="36" spans="1:20" x14ac:dyDescent="0.35">
      <c r="A36" s="201" t="s">
        <v>940</v>
      </c>
      <c r="B36" s="200">
        <v>0</v>
      </c>
      <c r="C36" s="200">
        <v>80.110360806892885</v>
      </c>
      <c r="D36" s="200">
        <v>4.3711950119264609</v>
      </c>
      <c r="E36" s="200">
        <v>0</v>
      </c>
      <c r="F36" s="200">
        <v>147.57342477303521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80.110360806892885</v>
      </c>
      <c r="R36" s="200">
        <v>1</v>
      </c>
      <c r="S36" s="200">
        <v>55.544139191295208</v>
      </c>
      <c r="T36" s="200">
        <v>135.6544999981881</v>
      </c>
    </row>
    <row r="37" spans="1:20" x14ac:dyDescent="0.35">
      <c r="A37" s="201" t="s">
        <v>939</v>
      </c>
      <c r="B37" s="200">
        <v>836.97667052905285</v>
      </c>
      <c r="C37" s="200">
        <v>0</v>
      </c>
      <c r="D37" s="200">
        <v>97.640332560183253</v>
      </c>
      <c r="E37" s="200">
        <v>32.553729483010358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836.97667052905285</v>
      </c>
      <c r="Q37" s="200">
        <v>0</v>
      </c>
      <c r="R37" s="200">
        <v>1</v>
      </c>
      <c r="S37" s="200">
        <v>841.104980082157</v>
      </c>
      <c r="T37" s="200">
        <v>4.1283095531041223</v>
      </c>
    </row>
    <row r="38" spans="1:20" x14ac:dyDescent="0.35">
      <c r="A38" s="201" t="s">
        <v>938</v>
      </c>
      <c r="B38" s="200">
        <v>0</v>
      </c>
      <c r="C38" s="200">
        <v>1216.601961591273</v>
      </c>
      <c r="D38" s="200">
        <v>33.659379663385913</v>
      </c>
      <c r="E38" s="200">
        <v>0</v>
      </c>
      <c r="F38" s="200">
        <v>176.19002321552091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1216.601961591273</v>
      </c>
      <c r="R38" s="200">
        <v>1</v>
      </c>
      <c r="S38" s="200">
        <v>0</v>
      </c>
      <c r="T38" s="200">
        <v>1216.601961591273</v>
      </c>
    </row>
    <row r="39" spans="1:20" x14ac:dyDescent="0.35">
      <c r="A39" s="201" t="s">
        <v>937</v>
      </c>
      <c r="B39" s="200">
        <v>0</v>
      </c>
      <c r="C39" s="200">
        <v>3501.3109148187591</v>
      </c>
      <c r="D39" s="200">
        <v>406.12699912601602</v>
      </c>
      <c r="E39" s="200">
        <v>0</v>
      </c>
      <c r="F39" s="200">
        <v>2361.5949676142118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3501.3109148187591</v>
      </c>
      <c r="R39" s="200">
        <v>1</v>
      </c>
      <c r="S39" s="200">
        <v>363.96965510222202</v>
      </c>
      <c r="T39" s="200">
        <v>3865.2805699209812</v>
      </c>
    </row>
    <row r="40" spans="1:20" x14ac:dyDescent="0.35">
      <c r="A40" s="201" t="s">
        <v>936</v>
      </c>
      <c r="B40" s="200">
        <v>0</v>
      </c>
      <c r="C40" s="200">
        <v>229.04717635553379</v>
      </c>
      <c r="D40" s="200">
        <v>52.427701862905998</v>
      </c>
      <c r="E40" s="200">
        <v>0</v>
      </c>
      <c r="F40" s="200">
        <v>48.781548727733977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229.04717635553379</v>
      </c>
      <c r="R40" s="200">
        <v>1</v>
      </c>
      <c r="S40" s="200">
        <v>293.72740070052657</v>
      </c>
      <c r="T40" s="200">
        <v>522.77457705606037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1466.1247968322009</v>
      </c>
      <c r="C43" s="200">
        <v>0</v>
      </c>
      <c r="D43" s="200">
        <v>379.75846274345759</v>
      </c>
      <c r="E43" s="200">
        <v>117.3288626177269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1466.1247968322009</v>
      </c>
      <c r="Q43" s="200">
        <v>0</v>
      </c>
      <c r="R43" s="200">
        <v>1</v>
      </c>
      <c r="S43" s="200">
        <v>2191.0794147381971</v>
      </c>
      <c r="T43" s="200">
        <v>724.95461790599609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219.4444358634569</v>
      </c>
      <c r="D45" s="200">
        <v>146.626117454786</v>
      </c>
      <c r="E45" s="200">
        <v>0</v>
      </c>
      <c r="F45" s="200">
        <v>132.45749612246331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219.4444358634569</v>
      </c>
      <c r="R45" s="200">
        <v>1</v>
      </c>
      <c r="S45" s="200">
        <v>0</v>
      </c>
      <c r="T45" s="200">
        <v>219.4444358634569</v>
      </c>
    </row>
    <row r="46" spans="1:20" x14ac:dyDescent="0.35">
      <c r="A46" s="201" t="s">
        <v>930</v>
      </c>
      <c r="B46" s="200">
        <v>514.74155940079402</v>
      </c>
      <c r="C46" s="200">
        <v>0</v>
      </c>
      <c r="D46" s="200">
        <v>211.22516334625999</v>
      </c>
      <c r="E46" s="200">
        <v>271.52926405203198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514.74155940079402</v>
      </c>
      <c r="Q46" s="200">
        <v>0</v>
      </c>
      <c r="R46" s="200">
        <v>1</v>
      </c>
      <c r="S46" s="200">
        <v>733.03132479255203</v>
      </c>
      <c r="T46" s="200">
        <v>218.28976539175801</v>
      </c>
    </row>
    <row r="47" spans="1:20" x14ac:dyDescent="0.35">
      <c r="A47" s="201" t="s">
        <v>929</v>
      </c>
      <c r="B47" s="200">
        <v>0</v>
      </c>
      <c r="C47" s="200">
        <v>86.283307540279779</v>
      </c>
      <c r="D47" s="200">
        <v>7.1275285671111241</v>
      </c>
      <c r="E47" s="200">
        <v>0</v>
      </c>
      <c r="F47" s="200">
        <v>45.454833920695457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86.283307540279779</v>
      </c>
      <c r="R47" s="200">
        <v>1</v>
      </c>
      <c r="S47" s="200">
        <v>0</v>
      </c>
      <c r="T47" s="200">
        <v>86.283307540279779</v>
      </c>
    </row>
    <row r="48" spans="1:20" x14ac:dyDescent="0.35">
      <c r="A48" s="201" t="s">
        <v>928</v>
      </c>
      <c r="B48" s="200">
        <v>52.286016904052957</v>
      </c>
      <c r="C48" s="200">
        <v>0</v>
      </c>
      <c r="D48" s="200">
        <v>6.4770446721090016</v>
      </c>
      <c r="E48" s="200">
        <v>4.7650806701879187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52.286016904052957</v>
      </c>
      <c r="Q48" s="200">
        <v>0</v>
      </c>
      <c r="R48" s="200">
        <v>1</v>
      </c>
      <c r="S48" s="200">
        <v>52.286016904052957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31.86364394471579</v>
      </c>
      <c r="D49" s="200">
        <v>2.70021823234792</v>
      </c>
      <c r="E49" s="200">
        <v>0</v>
      </c>
      <c r="F49" s="200">
        <v>155.7193700153411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31.86364394471579</v>
      </c>
      <c r="R49" s="200">
        <v>1</v>
      </c>
      <c r="S49" s="200">
        <v>0</v>
      </c>
      <c r="T49" s="200">
        <v>31.86364394471579</v>
      </c>
    </row>
    <row r="50" spans="1:20" x14ac:dyDescent="0.35">
      <c r="A50" s="201" t="s">
        <v>926</v>
      </c>
      <c r="B50" s="200">
        <v>208.59060678226751</v>
      </c>
      <c r="C50" s="200">
        <v>0</v>
      </c>
      <c r="D50" s="200">
        <v>203.52646817723979</v>
      </c>
      <c r="E50" s="200">
        <v>14.779755221464921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208.59060678226751</v>
      </c>
      <c r="Q50" s="200">
        <v>0</v>
      </c>
      <c r="R50" s="200">
        <v>1</v>
      </c>
      <c r="S50" s="200">
        <v>539.56369670763422</v>
      </c>
      <c r="T50" s="200">
        <v>330.97308992536671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762.18351967217973</v>
      </c>
      <c r="C52" s="200">
        <v>0</v>
      </c>
      <c r="D52" s="200">
        <v>139.66476146147349</v>
      </c>
      <c r="E52" s="200">
        <v>121.0236746338927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762.18351967217973</v>
      </c>
      <c r="Q52" s="200">
        <v>0</v>
      </c>
      <c r="R52" s="200">
        <v>1</v>
      </c>
      <c r="S52" s="200">
        <v>847.67192042287411</v>
      </c>
      <c r="T52" s="200">
        <v>85.488400750694368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67.196959634234787</v>
      </c>
      <c r="D55" s="200">
        <v>18.491040786914581</v>
      </c>
      <c r="E55" s="200">
        <v>0</v>
      </c>
      <c r="F55" s="200">
        <v>19.082252526604641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67.196959634234787</v>
      </c>
      <c r="R55" s="200">
        <v>1</v>
      </c>
      <c r="S55" s="200">
        <v>0</v>
      </c>
      <c r="T55" s="200">
        <v>67.196959634234787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595.89016232406891</v>
      </c>
      <c r="C57" s="200">
        <v>0</v>
      </c>
      <c r="D57" s="200">
        <v>149.8013193523112</v>
      </c>
      <c r="E57" s="200">
        <v>879.83605440757526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595.89016232406891</v>
      </c>
      <c r="Q57" s="200">
        <v>0</v>
      </c>
      <c r="R57" s="200">
        <v>1</v>
      </c>
      <c r="S57" s="200">
        <v>595.89016232406891</v>
      </c>
      <c r="T57" s="200">
        <v>0</v>
      </c>
    </row>
    <row r="58" spans="1:20" x14ac:dyDescent="0.35">
      <c r="A58" s="201" t="s">
        <v>918</v>
      </c>
      <c r="B58" s="200">
        <v>830.22203727455178</v>
      </c>
      <c r="C58" s="200">
        <v>0</v>
      </c>
      <c r="D58" s="200">
        <v>296.48951023246502</v>
      </c>
      <c r="E58" s="200">
        <v>1710.669133426697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830.22203727455178</v>
      </c>
      <c r="Q58" s="200">
        <v>0</v>
      </c>
      <c r="R58" s="200">
        <v>1</v>
      </c>
      <c r="S58" s="200">
        <v>1008.9465811487549</v>
      </c>
      <c r="T58" s="200">
        <v>178.72454387420319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319.24522597417348</v>
      </c>
      <c r="C60" s="200">
        <v>0</v>
      </c>
      <c r="D60" s="200">
        <v>209.20841842092349</v>
      </c>
      <c r="E60" s="200">
        <v>261.95657081527958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319.24522597417348</v>
      </c>
      <c r="Q60" s="200">
        <v>0</v>
      </c>
      <c r="R60" s="200">
        <v>1</v>
      </c>
      <c r="S60" s="200">
        <v>457.97174786268391</v>
      </c>
      <c r="T60" s="200">
        <v>138.7265218885104</v>
      </c>
    </row>
    <row r="61" spans="1:20" x14ac:dyDescent="0.35">
      <c r="A61" s="201" t="s">
        <v>915</v>
      </c>
      <c r="B61" s="200">
        <v>0</v>
      </c>
      <c r="C61" s="200">
        <v>912.87219041379592</v>
      </c>
      <c r="D61" s="200">
        <v>390.57622885900082</v>
      </c>
      <c r="E61" s="200">
        <v>0</v>
      </c>
      <c r="F61" s="200">
        <v>539.93458860083501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912.87219041379592</v>
      </c>
      <c r="R61" s="200">
        <v>1</v>
      </c>
      <c r="S61" s="200">
        <v>0</v>
      </c>
      <c r="T61" s="200">
        <v>912.87219041379592</v>
      </c>
    </row>
    <row r="62" spans="1:20" x14ac:dyDescent="0.35">
      <c r="A62" s="201" t="s">
        <v>914</v>
      </c>
      <c r="B62" s="200">
        <v>0</v>
      </c>
      <c r="C62" s="200">
        <v>1414.30809180543</v>
      </c>
      <c r="D62" s="200">
        <v>310.9762268448502</v>
      </c>
      <c r="E62" s="200">
        <v>0</v>
      </c>
      <c r="F62" s="200">
        <v>2018.8079891138921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1414.30809180543</v>
      </c>
      <c r="R62" s="200">
        <v>1</v>
      </c>
      <c r="S62" s="200">
        <v>0</v>
      </c>
      <c r="T62" s="200">
        <v>1414.30809180543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112.33985870123379</v>
      </c>
      <c r="C67" s="200">
        <v>0</v>
      </c>
      <c r="D67" s="200">
        <v>175.1357849159277</v>
      </c>
      <c r="E67" s="200">
        <v>58.517613313471749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112.33985870123379</v>
      </c>
      <c r="Q67" s="200">
        <v>0</v>
      </c>
      <c r="R67" s="200">
        <v>1</v>
      </c>
      <c r="S67" s="200">
        <v>150.4915862261432</v>
      </c>
      <c r="T67" s="200">
        <v>38.151727524909433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1053.5927388530099</v>
      </c>
      <c r="D79" s="200">
        <v>93.808446983427658</v>
      </c>
      <c r="E79" s="200">
        <v>0</v>
      </c>
      <c r="F79" s="200">
        <v>29933.501259886609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1053.5927388530099</v>
      </c>
      <c r="R79" s="200">
        <v>1</v>
      </c>
      <c r="S79" s="200">
        <v>0</v>
      </c>
      <c r="T79" s="200">
        <v>1053.5927388530099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4010.9865352173811</v>
      </c>
      <c r="D82" s="200">
        <v>117.1385387693937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4010.9865352173811</v>
      </c>
      <c r="R82" s="200">
        <v>1</v>
      </c>
      <c r="S82" s="200">
        <v>4151.7693212106451</v>
      </c>
      <c r="T82" s="200">
        <v>8162.7558564280262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7582-2881-492D-8290-58E5FA389F3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15644.02382828874</v>
      </c>
      <c r="C16" s="200">
        <v>0</v>
      </c>
      <c r="D16" s="200">
        <v>0</v>
      </c>
      <c r="E16" s="200">
        <v>0</v>
      </c>
      <c r="F16" s="200">
        <v>0</v>
      </c>
      <c r="G16" s="200">
        <v>-3318.4199562073918</v>
      </c>
      <c r="H16" s="200">
        <v>1</v>
      </c>
      <c r="I16" s="200">
        <v>1</v>
      </c>
      <c r="J16" s="200">
        <v>1</v>
      </c>
      <c r="K16" s="200">
        <v>1</v>
      </c>
      <c r="L16" s="200">
        <v>9758.7417803769386</v>
      </c>
      <c r="M16" s="200">
        <v>284469.18476769963</v>
      </c>
      <c r="N16" s="200">
        <v>306553.53042015783</v>
      </c>
      <c r="O16" s="200">
        <v>22084.345652458262</v>
      </c>
      <c r="P16" s="200">
        <v>45718.810282571583</v>
      </c>
      <c r="Q16" s="200">
        <v>30074.786454282839</v>
      </c>
      <c r="R16" s="200">
        <v>1</v>
      </c>
      <c r="S16" s="200">
        <v>165297.88166475121</v>
      </c>
      <c r="T16" s="200">
        <v>149653.85783646241</v>
      </c>
      <c r="U16" s="199">
        <v>46153.663591854449</v>
      </c>
      <c r="V16" s="199">
        <v>81427.811255139124</v>
      </c>
      <c r="W16" s="199">
        <v>78109.391298931732</v>
      </c>
      <c r="X16" s="199">
        <v>7233.8520842435437</v>
      </c>
      <c r="Y16" s="199">
        <v>16992.593864620481</v>
      </c>
    </row>
    <row r="17" spans="1:20" x14ac:dyDescent="0.35">
      <c r="A17" s="201" t="s">
        <v>959</v>
      </c>
      <c r="B17" s="200">
        <v>2272.291191179138</v>
      </c>
      <c r="C17" s="200">
        <v>0</v>
      </c>
      <c r="D17" s="200">
        <v>67.989726157345331</v>
      </c>
      <c r="E17" s="200">
        <v>565.86309185632126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2272.291191179138</v>
      </c>
      <c r="Q17" s="200">
        <v>0</v>
      </c>
      <c r="R17" s="200">
        <v>1</v>
      </c>
      <c r="S17" s="200">
        <v>2328.6095034249929</v>
      </c>
      <c r="T17" s="200">
        <v>56.318312245854393</v>
      </c>
    </row>
    <row r="18" spans="1:20" x14ac:dyDescent="0.35">
      <c r="A18" s="201" t="s">
        <v>958</v>
      </c>
      <c r="B18" s="200">
        <v>0</v>
      </c>
      <c r="C18" s="200">
        <v>304.72687120960512</v>
      </c>
      <c r="D18" s="200">
        <v>35.491329672373823</v>
      </c>
      <c r="E18" s="200">
        <v>0</v>
      </c>
      <c r="F18" s="200">
        <v>159.3363846538463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304.72687120960512</v>
      </c>
      <c r="R18" s="200">
        <v>1</v>
      </c>
      <c r="S18" s="200">
        <v>659.9536549082344</v>
      </c>
      <c r="T18" s="200">
        <v>964.68052611783946</v>
      </c>
    </row>
    <row r="19" spans="1:20" x14ac:dyDescent="0.35">
      <c r="A19" s="201" t="s">
        <v>957</v>
      </c>
      <c r="B19" s="200">
        <v>0</v>
      </c>
      <c r="C19" s="200">
        <v>347.33778632119072</v>
      </c>
      <c r="D19" s="200">
        <v>60.605682354181432</v>
      </c>
      <c r="E19" s="200">
        <v>0</v>
      </c>
      <c r="F19" s="200">
        <v>2.2394492824595811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347.33778632119072</v>
      </c>
      <c r="R19" s="200">
        <v>1</v>
      </c>
      <c r="S19" s="200">
        <v>828.88092215978634</v>
      </c>
      <c r="T19" s="200">
        <v>1176.2187084809771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18.733810628752892</v>
      </c>
      <c r="D23" s="200">
        <v>7.0658678609603189</v>
      </c>
      <c r="E23" s="200">
        <v>0</v>
      </c>
      <c r="F23" s="200">
        <v>0.97668227244682926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18.733810628752892</v>
      </c>
      <c r="R23" s="200">
        <v>1</v>
      </c>
      <c r="S23" s="200">
        <v>0</v>
      </c>
      <c r="T23" s="200">
        <v>18.733810628752892</v>
      </c>
    </row>
    <row r="24" spans="1:20" x14ac:dyDescent="0.35">
      <c r="A24" s="201" t="s">
        <v>952</v>
      </c>
      <c r="B24" s="200">
        <v>1590.9477442835871</v>
      </c>
      <c r="C24" s="200">
        <v>0</v>
      </c>
      <c r="D24" s="200">
        <v>114.2990470964357</v>
      </c>
      <c r="E24" s="200">
        <v>210.92605411893931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1590.9477442835871</v>
      </c>
      <c r="Q24" s="200">
        <v>0</v>
      </c>
      <c r="R24" s="200">
        <v>1</v>
      </c>
      <c r="S24" s="200">
        <v>1654.2248829783539</v>
      </c>
      <c r="T24" s="200">
        <v>63.277138694767537</v>
      </c>
    </row>
    <row r="25" spans="1:20" x14ac:dyDescent="0.35">
      <c r="A25" s="201" t="s">
        <v>951</v>
      </c>
      <c r="B25" s="200">
        <v>0</v>
      </c>
      <c r="C25" s="200">
        <v>106.7270873653523</v>
      </c>
      <c r="D25" s="200">
        <v>14.35105891669644</v>
      </c>
      <c r="E25" s="200">
        <v>0</v>
      </c>
      <c r="F25" s="200">
        <v>7.3420387898214896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106.7270873653523</v>
      </c>
      <c r="R25" s="200">
        <v>1</v>
      </c>
      <c r="S25" s="200">
        <v>13.6480938731161</v>
      </c>
      <c r="T25" s="200">
        <v>120.3751812384684</v>
      </c>
    </row>
    <row r="26" spans="1:20" x14ac:dyDescent="0.35">
      <c r="A26" s="201" t="s">
        <v>950</v>
      </c>
      <c r="B26" s="200">
        <v>0</v>
      </c>
      <c r="C26" s="200">
        <v>1108.3485399226099</v>
      </c>
      <c r="D26" s="200">
        <v>94.570641714579907</v>
      </c>
      <c r="E26" s="200">
        <v>0</v>
      </c>
      <c r="F26" s="200">
        <v>79.429559813453821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1108.3485399226099</v>
      </c>
      <c r="R26" s="200">
        <v>1</v>
      </c>
      <c r="S26" s="200">
        <v>59.251406026199582</v>
      </c>
      <c r="T26" s="200">
        <v>1167.5999459488089</v>
      </c>
    </row>
    <row r="27" spans="1:20" x14ac:dyDescent="0.35">
      <c r="A27" s="201" t="s">
        <v>949</v>
      </c>
      <c r="B27" s="200">
        <v>1112.5332887332011</v>
      </c>
      <c r="C27" s="200">
        <v>0</v>
      </c>
      <c r="D27" s="200">
        <v>36.480269314363618</v>
      </c>
      <c r="E27" s="200">
        <v>7.6267050018783173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1112.5332887332011</v>
      </c>
      <c r="Q27" s="200">
        <v>0</v>
      </c>
      <c r="R27" s="200">
        <v>1</v>
      </c>
      <c r="S27" s="200">
        <v>1142.719273088044</v>
      </c>
      <c r="T27" s="200">
        <v>30.185984354842859</v>
      </c>
    </row>
    <row r="28" spans="1:20" x14ac:dyDescent="0.35">
      <c r="A28" s="201" t="s">
        <v>948</v>
      </c>
      <c r="B28" s="200">
        <v>0</v>
      </c>
      <c r="C28" s="200">
        <v>56.51401370042224</v>
      </c>
      <c r="D28" s="200">
        <v>42.529852883289053</v>
      </c>
      <c r="E28" s="200">
        <v>0</v>
      </c>
      <c r="F28" s="200">
        <v>15.52349158834399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56.51401370042224</v>
      </c>
      <c r="R28" s="200">
        <v>1</v>
      </c>
      <c r="S28" s="200">
        <v>0</v>
      </c>
      <c r="T28" s="200">
        <v>56.51401370042224</v>
      </c>
    </row>
    <row r="29" spans="1:20" x14ac:dyDescent="0.35">
      <c r="A29" s="201" t="s">
        <v>947</v>
      </c>
      <c r="B29" s="200">
        <v>115.74635352302271</v>
      </c>
      <c r="C29" s="200">
        <v>0</v>
      </c>
      <c r="D29" s="200">
        <v>34.372998015811532</v>
      </c>
      <c r="E29" s="200">
        <v>0.69682372766115785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115.74635352302271</v>
      </c>
      <c r="Q29" s="200">
        <v>0</v>
      </c>
      <c r="R29" s="200">
        <v>1</v>
      </c>
      <c r="S29" s="200">
        <v>115.74635352302271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2098.9621070063622</v>
      </c>
      <c r="C31" s="200">
        <v>0</v>
      </c>
      <c r="D31" s="200">
        <v>68.510853559357344</v>
      </c>
      <c r="E31" s="200">
        <v>2703.404074222537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2098.9621070063622</v>
      </c>
      <c r="Q31" s="200">
        <v>0</v>
      </c>
      <c r="R31" s="200">
        <v>1</v>
      </c>
      <c r="S31" s="200">
        <v>21510.085582439791</v>
      </c>
      <c r="T31" s="200">
        <v>19411.123475433429</v>
      </c>
    </row>
    <row r="32" spans="1:20" x14ac:dyDescent="0.35">
      <c r="A32" s="201" t="s">
        <v>944</v>
      </c>
      <c r="B32" s="200">
        <v>0</v>
      </c>
      <c r="C32" s="200">
        <v>8512.7974438471974</v>
      </c>
      <c r="D32" s="200">
        <v>132.60654225938279</v>
      </c>
      <c r="E32" s="200">
        <v>0</v>
      </c>
      <c r="F32" s="200">
        <v>1608.816908017395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8512.7974438471974</v>
      </c>
      <c r="R32" s="200">
        <v>1</v>
      </c>
      <c r="S32" s="200">
        <v>30511.98552535801</v>
      </c>
      <c r="T32" s="200">
        <v>39024.782969205196</v>
      </c>
    </row>
    <row r="33" spans="1:20" x14ac:dyDescent="0.35">
      <c r="A33" s="201" t="s">
        <v>943</v>
      </c>
      <c r="B33" s="200">
        <v>1696.2832313271399</v>
      </c>
      <c r="C33" s="200">
        <v>0</v>
      </c>
      <c r="D33" s="200">
        <v>76.869256335356923</v>
      </c>
      <c r="E33" s="200">
        <v>223.58051371661779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1696.2832313271399</v>
      </c>
      <c r="Q33" s="200">
        <v>0</v>
      </c>
      <c r="R33" s="200">
        <v>1</v>
      </c>
      <c r="S33" s="200">
        <v>2311.4297663538191</v>
      </c>
      <c r="T33" s="200">
        <v>615.14653502667875</v>
      </c>
    </row>
    <row r="34" spans="1:20" x14ac:dyDescent="0.35">
      <c r="A34" s="201" t="s">
        <v>942</v>
      </c>
      <c r="B34" s="200">
        <v>0</v>
      </c>
      <c r="C34" s="200">
        <v>567.01809385169645</v>
      </c>
      <c r="D34" s="200">
        <v>109.3339911322476</v>
      </c>
      <c r="E34" s="200">
        <v>0</v>
      </c>
      <c r="F34" s="200">
        <v>45.981438417587881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567.01809385169645</v>
      </c>
      <c r="R34" s="200">
        <v>1</v>
      </c>
      <c r="S34" s="200">
        <v>2950.9700194657098</v>
      </c>
      <c r="T34" s="200">
        <v>3517.9881133174058</v>
      </c>
    </row>
    <row r="35" spans="1:20" x14ac:dyDescent="0.35">
      <c r="A35" s="201" t="s">
        <v>941</v>
      </c>
      <c r="B35" s="200">
        <v>0</v>
      </c>
      <c r="C35" s="200">
        <v>2972.9533085063658</v>
      </c>
      <c r="D35" s="200">
        <v>104.12634373543079</v>
      </c>
      <c r="E35" s="200">
        <v>0</v>
      </c>
      <c r="F35" s="200">
        <v>523.11915920279739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2972.9533085063658</v>
      </c>
      <c r="R35" s="200">
        <v>1</v>
      </c>
      <c r="S35" s="200">
        <v>4897.758581560237</v>
      </c>
      <c r="T35" s="200">
        <v>7870.7118900666028</v>
      </c>
    </row>
    <row r="36" spans="1:20" x14ac:dyDescent="0.35">
      <c r="A36" s="201" t="s">
        <v>940</v>
      </c>
      <c r="B36" s="200">
        <v>4661.6871037674673</v>
      </c>
      <c r="C36" s="200">
        <v>0</v>
      </c>
      <c r="D36" s="200">
        <v>80.860928632169148</v>
      </c>
      <c r="E36" s="200">
        <v>3979.80914255781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4661.6871037674673</v>
      </c>
      <c r="Q36" s="200">
        <v>0</v>
      </c>
      <c r="R36" s="200">
        <v>1</v>
      </c>
      <c r="S36" s="200">
        <v>10642.968378024199</v>
      </c>
      <c r="T36" s="200">
        <v>5981.2812742567276</v>
      </c>
    </row>
    <row r="37" spans="1:20" x14ac:dyDescent="0.35">
      <c r="A37" s="201" t="s">
        <v>939</v>
      </c>
      <c r="B37" s="200">
        <v>2776.6539965339998</v>
      </c>
      <c r="C37" s="200">
        <v>0</v>
      </c>
      <c r="D37" s="200">
        <v>105.1079357706481</v>
      </c>
      <c r="E37" s="200">
        <v>86.394665102428874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2776.6539965339998</v>
      </c>
      <c r="Q37" s="200">
        <v>0</v>
      </c>
      <c r="R37" s="200">
        <v>1</v>
      </c>
      <c r="S37" s="200">
        <v>3649.9742762544902</v>
      </c>
      <c r="T37" s="200">
        <v>873.32027972049002</v>
      </c>
    </row>
    <row r="38" spans="1:20" x14ac:dyDescent="0.35">
      <c r="A38" s="201" t="s">
        <v>938</v>
      </c>
      <c r="B38" s="200">
        <v>0</v>
      </c>
      <c r="C38" s="200">
        <v>3485.3858085670572</v>
      </c>
      <c r="D38" s="200">
        <v>36.208531710373947</v>
      </c>
      <c r="E38" s="200">
        <v>0</v>
      </c>
      <c r="F38" s="200">
        <v>197.20986252991219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3485.3858085670572</v>
      </c>
      <c r="R38" s="200">
        <v>1</v>
      </c>
      <c r="S38" s="200">
        <v>1122.191425546589</v>
      </c>
      <c r="T38" s="200">
        <v>4607.5772341136462</v>
      </c>
    </row>
    <row r="39" spans="1:20" x14ac:dyDescent="0.35">
      <c r="A39" s="201" t="s">
        <v>937</v>
      </c>
      <c r="B39" s="200">
        <v>864.26770851348351</v>
      </c>
      <c r="C39" s="200">
        <v>0</v>
      </c>
      <c r="D39" s="200">
        <v>18.465259712001561</v>
      </c>
      <c r="E39" s="200">
        <v>71.478295503252923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864.26770851348351</v>
      </c>
      <c r="Q39" s="200">
        <v>0</v>
      </c>
      <c r="R39" s="200">
        <v>1</v>
      </c>
      <c r="S39" s="200">
        <v>873.80413315593216</v>
      </c>
      <c r="T39" s="200">
        <v>9.536424642448603</v>
      </c>
    </row>
    <row r="40" spans="1:20" x14ac:dyDescent="0.35">
      <c r="A40" s="201" t="s">
        <v>936</v>
      </c>
      <c r="B40" s="200">
        <v>0</v>
      </c>
      <c r="C40" s="200">
        <v>61.979659206347549</v>
      </c>
      <c r="D40" s="200">
        <v>12.03332787546182</v>
      </c>
      <c r="E40" s="200">
        <v>0</v>
      </c>
      <c r="F40" s="200">
        <v>5.1573285279142222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61.979659206347549</v>
      </c>
      <c r="R40" s="200">
        <v>1</v>
      </c>
      <c r="S40" s="200">
        <v>406.55632526054399</v>
      </c>
      <c r="T40" s="200">
        <v>468.53598446689148</v>
      </c>
    </row>
    <row r="41" spans="1:20" x14ac:dyDescent="0.35">
      <c r="A41" s="201" t="s">
        <v>935</v>
      </c>
      <c r="B41" s="200">
        <v>33.513434491196158</v>
      </c>
      <c r="C41" s="200">
        <v>0</v>
      </c>
      <c r="D41" s="200">
        <v>93.059722453990929</v>
      </c>
      <c r="E41" s="200">
        <v>4.6968855466492689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33.513434491196158</v>
      </c>
      <c r="Q41" s="200">
        <v>0</v>
      </c>
      <c r="R41" s="200">
        <v>1</v>
      </c>
      <c r="S41" s="200">
        <v>215.7079108225883</v>
      </c>
      <c r="T41" s="200">
        <v>182.1944763313922</v>
      </c>
    </row>
    <row r="42" spans="1:20" x14ac:dyDescent="0.35">
      <c r="A42" s="201" t="s">
        <v>934</v>
      </c>
      <c r="B42" s="200">
        <v>457.79283626329021</v>
      </c>
      <c r="C42" s="200">
        <v>0</v>
      </c>
      <c r="D42" s="200">
        <v>137.3992780817282</v>
      </c>
      <c r="E42" s="200">
        <v>44.221537706059962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457.79283626329021</v>
      </c>
      <c r="Q42" s="200">
        <v>0</v>
      </c>
      <c r="R42" s="200">
        <v>1</v>
      </c>
      <c r="S42" s="200">
        <v>5255.5218840661992</v>
      </c>
      <c r="T42" s="200">
        <v>4797.729047802909</v>
      </c>
    </row>
    <row r="43" spans="1:20" x14ac:dyDescent="0.35">
      <c r="A43" s="201" t="s">
        <v>933</v>
      </c>
      <c r="B43" s="200">
        <v>209.588089943418</v>
      </c>
      <c r="C43" s="200">
        <v>0</v>
      </c>
      <c r="D43" s="200">
        <v>64.933251143458918</v>
      </c>
      <c r="E43" s="200">
        <v>13.417706395611519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209.588089943418</v>
      </c>
      <c r="Q43" s="200">
        <v>0</v>
      </c>
      <c r="R43" s="200">
        <v>1</v>
      </c>
      <c r="S43" s="200">
        <v>1288.096456355694</v>
      </c>
      <c r="T43" s="200">
        <v>1078.508366412276</v>
      </c>
    </row>
    <row r="44" spans="1:20" x14ac:dyDescent="0.35">
      <c r="A44" s="201" t="s">
        <v>932</v>
      </c>
      <c r="B44" s="200">
        <v>55.345882066443821</v>
      </c>
      <c r="C44" s="200">
        <v>0</v>
      </c>
      <c r="D44" s="200">
        <v>2.8860550589477949</v>
      </c>
      <c r="E44" s="200">
        <v>8.3425959775069813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55.345882066443821</v>
      </c>
      <c r="Q44" s="200">
        <v>0</v>
      </c>
      <c r="R44" s="200">
        <v>1</v>
      </c>
      <c r="S44" s="200">
        <v>55.345882066443821</v>
      </c>
      <c r="T44" s="200">
        <v>0</v>
      </c>
    </row>
    <row r="45" spans="1:20" x14ac:dyDescent="0.35">
      <c r="A45" s="201" t="s">
        <v>931</v>
      </c>
      <c r="B45" s="200">
        <v>379.57879831929898</v>
      </c>
      <c r="C45" s="200">
        <v>0</v>
      </c>
      <c r="D45" s="200">
        <v>290.46360308481951</v>
      </c>
      <c r="E45" s="200">
        <v>105.9150956064547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379.57879831929898</v>
      </c>
      <c r="Q45" s="200">
        <v>0</v>
      </c>
      <c r="R45" s="200">
        <v>1</v>
      </c>
      <c r="S45" s="200">
        <v>1182.9907246771349</v>
      </c>
      <c r="T45" s="200">
        <v>803.41192635783591</v>
      </c>
    </row>
    <row r="46" spans="1:20" x14ac:dyDescent="0.35">
      <c r="A46" s="201" t="s">
        <v>930</v>
      </c>
      <c r="B46" s="200">
        <v>0</v>
      </c>
      <c r="C46" s="200">
        <v>157.11980871116009</v>
      </c>
      <c r="D46" s="200">
        <v>38.945457210268657</v>
      </c>
      <c r="E46" s="200">
        <v>0</v>
      </c>
      <c r="F46" s="200">
        <v>61.175610363243528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157.11980871116009</v>
      </c>
      <c r="R46" s="200">
        <v>1</v>
      </c>
      <c r="S46" s="200">
        <v>329.93207977918422</v>
      </c>
      <c r="T46" s="200">
        <v>487.05188849034431</v>
      </c>
    </row>
    <row r="47" spans="1:20" x14ac:dyDescent="0.35">
      <c r="A47" s="201" t="s">
        <v>929</v>
      </c>
      <c r="B47" s="200">
        <v>337.4620870297058</v>
      </c>
      <c r="C47" s="200">
        <v>0</v>
      </c>
      <c r="D47" s="200">
        <v>195.74200461495971</v>
      </c>
      <c r="E47" s="200">
        <v>101.7349738870478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337.4620870297058</v>
      </c>
      <c r="Q47" s="200">
        <v>0</v>
      </c>
      <c r="R47" s="200">
        <v>1</v>
      </c>
      <c r="S47" s="200">
        <v>5716.6145766736472</v>
      </c>
      <c r="T47" s="200">
        <v>5379.1524896439414</v>
      </c>
    </row>
    <row r="48" spans="1:20" x14ac:dyDescent="0.35">
      <c r="A48" s="201" t="s">
        <v>928</v>
      </c>
      <c r="B48" s="200">
        <v>0</v>
      </c>
      <c r="C48" s="200">
        <v>1140.286680493336</v>
      </c>
      <c r="D48" s="200">
        <v>38.266269813482573</v>
      </c>
      <c r="E48" s="200">
        <v>0</v>
      </c>
      <c r="F48" s="200">
        <v>77.438363872793886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1140.286680493336</v>
      </c>
      <c r="R48" s="200">
        <v>1</v>
      </c>
      <c r="S48" s="200">
        <v>141.5027316287912</v>
      </c>
      <c r="T48" s="200">
        <v>1281.789412122127</v>
      </c>
    </row>
    <row r="49" spans="1:20" x14ac:dyDescent="0.35">
      <c r="A49" s="201" t="s">
        <v>927</v>
      </c>
      <c r="B49" s="200">
        <v>0</v>
      </c>
      <c r="C49" s="200">
        <v>763.45783567400417</v>
      </c>
      <c r="D49" s="200">
        <v>15.737062435051159</v>
      </c>
      <c r="E49" s="200">
        <v>0</v>
      </c>
      <c r="F49" s="200">
        <v>1457.730450208212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763.45783567400417</v>
      </c>
      <c r="R49" s="200">
        <v>1</v>
      </c>
      <c r="S49" s="200">
        <v>56.060447850862467</v>
      </c>
      <c r="T49" s="200">
        <v>819.51828352486666</v>
      </c>
    </row>
    <row r="50" spans="1:20" x14ac:dyDescent="0.35">
      <c r="A50" s="201" t="s">
        <v>926</v>
      </c>
      <c r="B50" s="200">
        <v>0</v>
      </c>
      <c r="C50" s="200">
        <v>4698.9694481217584</v>
      </c>
      <c r="D50" s="200">
        <v>287.74723018585411</v>
      </c>
      <c r="E50" s="200">
        <v>0</v>
      </c>
      <c r="F50" s="200">
        <v>576.1781266855354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4698.9694481217584</v>
      </c>
      <c r="R50" s="200">
        <v>1</v>
      </c>
      <c r="S50" s="200">
        <v>579.12843010694962</v>
      </c>
      <c r="T50" s="200">
        <v>5278.0978782287066</v>
      </c>
    </row>
    <row r="51" spans="1:20" x14ac:dyDescent="0.35">
      <c r="A51" s="201" t="s">
        <v>925</v>
      </c>
      <c r="B51" s="200">
        <v>0</v>
      </c>
      <c r="C51" s="200">
        <v>762.18351967217973</v>
      </c>
      <c r="D51" s="200">
        <v>139.66476146147349</v>
      </c>
      <c r="E51" s="200">
        <v>0</v>
      </c>
      <c r="F51" s="200">
        <v>428.68194717528161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762.18351967217973</v>
      </c>
      <c r="R51" s="200">
        <v>1</v>
      </c>
      <c r="S51" s="200">
        <v>85.488400750694368</v>
      </c>
      <c r="T51" s="200">
        <v>847.67192042287411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590.55022244320048</v>
      </c>
      <c r="C53" s="200">
        <v>0</v>
      </c>
      <c r="D53" s="200">
        <v>255.49906692390971</v>
      </c>
      <c r="E53" s="200">
        <v>86.396001153471175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590.55022244320048</v>
      </c>
      <c r="Q53" s="200">
        <v>0</v>
      </c>
      <c r="R53" s="200">
        <v>1</v>
      </c>
      <c r="S53" s="200">
        <v>2567.509848682656</v>
      </c>
      <c r="T53" s="200">
        <v>1976.9596262394559</v>
      </c>
    </row>
    <row r="54" spans="1:20" x14ac:dyDescent="0.35">
      <c r="A54" s="201" t="s">
        <v>922</v>
      </c>
      <c r="B54" s="200">
        <v>0</v>
      </c>
      <c r="C54" s="200">
        <v>1312.3038466343171</v>
      </c>
      <c r="D54" s="200">
        <v>42.560668046447638</v>
      </c>
      <c r="E54" s="200">
        <v>0</v>
      </c>
      <c r="F54" s="200">
        <v>271.06968741562559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1312.3038466343171</v>
      </c>
      <c r="R54" s="200">
        <v>1</v>
      </c>
      <c r="S54" s="200">
        <v>533.85106577154249</v>
      </c>
      <c r="T54" s="200">
        <v>1846.154912405859</v>
      </c>
    </row>
    <row r="55" spans="1:20" x14ac:dyDescent="0.35">
      <c r="A55" s="201" t="s">
        <v>921</v>
      </c>
      <c r="B55" s="200">
        <v>297.36772519066858</v>
      </c>
      <c r="C55" s="200">
        <v>0</v>
      </c>
      <c r="D55" s="200">
        <v>105.2965917398483</v>
      </c>
      <c r="E55" s="200">
        <v>30.329177338348789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297.36772519066858</v>
      </c>
      <c r="Q55" s="200">
        <v>0</v>
      </c>
      <c r="R55" s="200">
        <v>1</v>
      </c>
      <c r="S55" s="200">
        <v>1014.4219282663601</v>
      </c>
      <c r="T55" s="200">
        <v>717.05420307569159</v>
      </c>
    </row>
    <row r="56" spans="1:20" x14ac:dyDescent="0.35">
      <c r="A56" s="201" t="s">
        <v>920</v>
      </c>
      <c r="B56" s="200">
        <v>771.12199197956602</v>
      </c>
      <c r="C56" s="200">
        <v>0</v>
      </c>
      <c r="D56" s="200">
        <v>51.261089270151317</v>
      </c>
      <c r="E56" s="200">
        <v>151.54811500328799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771.12199197956602</v>
      </c>
      <c r="Q56" s="200">
        <v>0</v>
      </c>
      <c r="R56" s="200">
        <v>1</v>
      </c>
      <c r="S56" s="200">
        <v>836.7739362715422</v>
      </c>
      <c r="T56" s="200">
        <v>65.651944291976136</v>
      </c>
    </row>
    <row r="57" spans="1:20" x14ac:dyDescent="0.35">
      <c r="A57" s="201" t="s">
        <v>919</v>
      </c>
      <c r="B57" s="200">
        <v>0</v>
      </c>
      <c r="C57" s="200">
        <v>52.428214390723163</v>
      </c>
      <c r="D57" s="200">
        <v>30.208617811781291</v>
      </c>
      <c r="E57" s="200">
        <v>0</v>
      </c>
      <c r="F57" s="200">
        <v>53.227366821801901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52.428214390723163</v>
      </c>
      <c r="R57" s="200">
        <v>1</v>
      </c>
      <c r="S57" s="200">
        <v>266.13584456493942</v>
      </c>
      <c r="T57" s="200">
        <v>318.56405895566252</v>
      </c>
    </row>
    <row r="58" spans="1:20" x14ac:dyDescent="0.35">
      <c r="A58" s="201" t="s">
        <v>918</v>
      </c>
      <c r="B58" s="200">
        <v>976.83429580016991</v>
      </c>
      <c r="C58" s="200">
        <v>0</v>
      </c>
      <c r="D58" s="200">
        <v>65.379376339415458</v>
      </c>
      <c r="E58" s="200">
        <v>1610.16515589613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976.83429580016991</v>
      </c>
      <c r="Q58" s="200">
        <v>0</v>
      </c>
      <c r="R58" s="200">
        <v>1</v>
      </c>
      <c r="S58" s="200">
        <v>1071.33616146092</v>
      </c>
      <c r="T58" s="200">
        <v>94.501865660750369</v>
      </c>
    </row>
    <row r="59" spans="1:20" x14ac:dyDescent="0.35">
      <c r="A59" s="201" t="s">
        <v>917</v>
      </c>
      <c r="B59" s="200">
        <v>4803.1565187858032</v>
      </c>
      <c r="C59" s="200">
        <v>0</v>
      </c>
      <c r="D59" s="200">
        <v>735.23726433022091</v>
      </c>
      <c r="E59" s="200">
        <v>1603.823149643433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4803.1565187858032</v>
      </c>
      <c r="Q59" s="200">
        <v>0</v>
      </c>
      <c r="R59" s="200">
        <v>1</v>
      </c>
      <c r="S59" s="200">
        <v>12545.748778773381</v>
      </c>
      <c r="T59" s="200">
        <v>7742.5922599875776</v>
      </c>
    </row>
    <row r="60" spans="1:20" x14ac:dyDescent="0.35">
      <c r="A60" s="201" t="s">
        <v>916</v>
      </c>
      <c r="B60" s="200">
        <v>2495.418117652287</v>
      </c>
      <c r="C60" s="200">
        <v>0</v>
      </c>
      <c r="D60" s="200">
        <v>221.77721624641069</v>
      </c>
      <c r="E60" s="200">
        <v>1638.045542009829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2495.418117652287</v>
      </c>
      <c r="Q60" s="200">
        <v>0</v>
      </c>
      <c r="R60" s="200">
        <v>1</v>
      </c>
      <c r="S60" s="200">
        <v>2670.8731281817809</v>
      </c>
      <c r="T60" s="200">
        <v>175.45501052949331</v>
      </c>
    </row>
    <row r="61" spans="1:20" x14ac:dyDescent="0.35">
      <c r="A61" s="201" t="s">
        <v>915</v>
      </c>
      <c r="B61" s="200">
        <v>0</v>
      </c>
      <c r="C61" s="200">
        <v>709.41691203444714</v>
      </c>
      <c r="D61" s="200">
        <v>153.9109179235721</v>
      </c>
      <c r="E61" s="200">
        <v>0</v>
      </c>
      <c r="F61" s="200">
        <v>163.9372635404518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709.41691203444714</v>
      </c>
      <c r="R61" s="200">
        <v>1</v>
      </c>
      <c r="S61" s="200">
        <v>495.5251527972988</v>
      </c>
      <c r="T61" s="200">
        <v>1204.9420648317459</v>
      </c>
    </row>
    <row r="62" spans="1:20" x14ac:dyDescent="0.35">
      <c r="A62" s="201" t="s">
        <v>914</v>
      </c>
      <c r="B62" s="200">
        <v>2244.9338927378708</v>
      </c>
      <c r="C62" s="200">
        <v>0</v>
      </c>
      <c r="D62" s="200">
        <v>104.1719869897379</v>
      </c>
      <c r="E62" s="200">
        <v>2421.323864140506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2244.9338927378708</v>
      </c>
      <c r="Q62" s="200">
        <v>0</v>
      </c>
      <c r="R62" s="200">
        <v>1</v>
      </c>
      <c r="S62" s="200">
        <v>2244.9338927378708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1979.0736598962669</v>
      </c>
      <c r="D63" s="200">
        <v>524.55757011545063</v>
      </c>
      <c r="E63" s="200">
        <v>0</v>
      </c>
      <c r="F63" s="200">
        <v>4064.3967080702182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1979.0736598962669</v>
      </c>
      <c r="R63" s="200">
        <v>1</v>
      </c>
      <c r="S63" s="200">
        <v>75.995249069572097</v>
      </c>
      <c r="T63" s="200">
        <v>2055.068908965839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55.173638866079109</v>
      </c>
      <c r="C66" s="200">
        <v>0</v>
      </c>
      <c r="D66" s="200">
        <v>9.0822442813108051</v>
      </c>
      <c r="E66" s="200">
        <v>17.093771861337011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55.173638866079109</v>
      </c>
      <c r="Q66" s="200">
        <v>0</v>
      </c>
      <c r="R66" s="200">
        <v>1</v>
      </c>
      <c r="S66" s="200">
        <v>55.173638866079109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433.57701797244249</v>
      </c>
      <c r="D68" s="200">
        <v>86.602097034263622</v>
      </c>
      <c r="E68" s="200">
        <v>0</v>
      </c>
      <c r="F68" s="200">
        <v>4207.9381965522844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433.57701797244249</v>
      </c>
      <c r="R68" s="200">
        <v>1</v>
      </c>
      <c r="S68" s="200">
        <v>0</v>
      </c>
      <c r="T68" s="200">
        <v>433.57701797244249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309.92823648162579</v>
      </c>
      <c r="C70" s="200">
        <v>0</v>
      </c>
      <c r="D70" s="200">
        <v>137.43349567724411</v>
      </c>
      <c r="E70" s="200">
        <v>138.7741190813482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309.92823648162579</v>
      </c>
      <c r="Q70" s="200">
        <v>0</v>
      </c>
      <c r="R70" s="200">
        <v>1</v>
      </c>
      <c r="S70" s="200">
        <v>309.92823648162579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45.138299163620452</v>
      </c>
      <c r="D75" s="200">
        <v>3.7321478940613448</v>
      </c>
      <c r="E75" s="200">
        <v>0</v>
      </c>
      <c r="F75" s="200">
        <v>160.44917674433989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45.138299163620452</v>
      </c>
      <c r="R75" s="200">
        <v>1</v>
      </c>
      <c r="S75" s="200">
        <v>0</v>
      </c>
      <c r="T75" s="200">
        <v>45.138299163620452</v>
      </c>
    </row>
    <row r="76" spans="1:20" x14ac:dyDescent="0.35">
      <c r="A76" s="201" t="s">
        <v>900</v>
      </c>
      <c r="B76" s="200">
        <v>0</v>
      </c>
      <c r="C76" s="200">
        <v>240.7438646147213</v>
      </c>
      <c r="D76" s="200">
        <v>71.820858041305556</v>
      </c>
      <c r="E76" s="200">
        <v>0</v>
      </c>
      <c r="F76" s="200">
        <v>507.0947528355826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240.7438646147213</v>
      </c>
      <c r="R76" s="200">
        <v>1</v>
      </c>
      <c r="S76" s="200">
        <v>0</v>
      </c>
      <c r="T76" s="200">
        <v>240.7438646147213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1949.730647429594</v>
      </c>
      <c r="C79" s="200">
        <v>0</v>
      </c>
      <c r="D79" s="200">
        <v>58.887969252215392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1949.730647429594</v>
      </c>
      <c r="Q79" s="200">
        <v>0</v>
      </c>
      <c r="R79" s="200">
        <v>1</v>
      </c>
      <c r="S79" s="200">
        <v>2514.2532567612511</v>
      </c>
      <c r="T79" s="200">
        <v>564.52260933165758</v>
      </c>
    </row>
    <row r="80" spans="1:20" x14ac:dyDescent="0.35">
      <c r="A80" s="201" t="s">
        <v>896</v>
      </c>
      <c r="B80" s="200">
        <v>0</v>
      </c>
      <c r="C80" s="200">
        <v>227.1659197073582</v>
      </c>
      <c r="D80" s="200">
        <v>15.54262342615919</v>
      </c>
      <c r="E80" s="200">
        <v>0</v>
      </c>
      <c r="F80" s="200">
        <v>1789.964028378474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227.1659197073582</v>
      </c>
      <c r="R80" s="200">
        <v>1</v>
      </c>
      <c r="S80" s="200">
        <v>50.975808723679762</v>
      </c>
      <c r="T80" s="200">
        <v>278.14172843103802</v>
      </c>
    </row>
    <row r="81" spans="1:20" x14ac:dyDescent="0.35">
      <c r="A81" s="201" t="s">
        <v>895</v>
      </c>
      <c r="B81" s="200">
        <v>0</v>
      </c>
      <c r="C81" s="200">
        <v>10.39900406990823</v>
      </c>
      <c r="D81" s="200">
        <v>4.7342151823030001</v>
      </c>
      <c r="E81" s="200">
        <v>0</v>
      </c>
      <c r="F81" s="200">
        <v>209.7041338063199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10.39900406990823</v>
      </c>
      <c r="R81" s="200">
        <v>1</v>
      </c>
      <c r="S81" s="200">
        <v>58.971742055229697</v>
      </c>
      <c r="T81" s="200">
        <v>69.370746125137927</v>
      </c>
    </row>
    <row r="82" spans="1:20" x14ac:dyDescent="0.35">
      <c r="A82" s="201" t="s">
        <v>894</v>
      </c>
      <c r="B82" s="200">
        <v>12561.94114222395</v>
      </c>
      <c r="C82" s="200">
        <v>0</v>
      </c>
      <c r="D82" s="200">
        <v>127.6167204865569</v>
      </c>
      <c r="E82" s="200">
        <v>9011733.5028550532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12561.94114222395</v>
      </c>
      <c r="Q82" s="200">
        <v>0</v>
      </c>
      <c r="R82" s="200">
        <v>1</v>
      </c>
      <c r="S82" s="200">
        <v>37398.326367106187</v>
      </c>
      <c r="T82" s="200">
        <v>24836.38522488223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E8AF-05C3-4B5A-9F71-E5B87CF5534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28553.157532522109</v>
      </c>
      <c r="C16" s="200">
        <v>0</v>
      </c>
      <c r="D16" s="200">
        <v>0</v>
      </c>
      <c r="E16" s="200">
        <v>0</v>
      </c>
      <c r="F16" s="200">
        <v>0</v>
      </c>
      <c r="G16" s="200">
        <v>-10931.19021958526</v>
      </c>
      <c r="H16" s="200">
        <v>1</v>
      </c>
      <c r="I16" s="200">
        <v>1</v>
      </c>
      <c r="J16" s="200">
        <v>1</v>
      </c>
      <c r="K16" s="200">
        <v>1</v>
      </c>
      <c r="L16" s="200">
        <v>-2591.6394024241049</v>
      </c>
      <c r="M16" s="200">
        <v>167118.5462070129</v>
      </c>
      <c r="N16" s="200">
        <v>182148.8741175257</v>
      </c>
      <c r="O16" s="200">
        <v>15030.32791051274</v>
      </c>
      <c r="P16" s="200">
        <v>47877.840425948569</v>
      </c>
      <c r="Q16" s="200">
        <v>19324.682893426459</v>
      </c>
      <c r="R16" s="200">
        <v>1</v>
      </c>
      <c r="S16" s="200">
        <v>106063.9777360599</v>
      </c>
      <c r="T16" s="200">
        <v>77510.820203537776</v>
      </c>
      <c r="U16" s="199">
        <v>14311.88964259119</v>
      </c>
      <c r="V16" s="199">
        <v>72622.581180356254</v>
      </c>
      <c r="W16" s="199">
        <v>61691.390960770987</v>
      </c>
      <c r="X16" s="199">
        <v>2673.2551805277299</v>
      </c>
      <c r="Y16" s="199">
        <v>81.615778103625047</v>
      </c>
    </row>
    <row r="17" spans="1:20" x14ac:dyDescent="0.35">
      <c r="A17" s="201" t="s">
        <v>959</v>
      </c>
      <c r="B17" s="200">
        <v>1515.248552108854</v>
      </c>
      <c r="C17" s="200">
        <v>0</v>
      </c>
      <c r="D17" s="200">
        <v>103.2289002418824</v>
      </c>
      <c r="E17" s="200">
        <v>488.56047123715553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1515.248552108854</v>
      </c>
      <c r="Q17" s="200">
        <v>0</v>
      </c>
      <c r="R17" s="200">
        <v>1</v>
      </c>
      <c r="S17" s="200">
        <v>1787.230662320851</v>
      </c>
      <c r="T17" s="200">
        <v>271.98211021199671</v>
      </c>
    </row>
    <row r="18" spans="1:20" x14ac:dyDescent="0.35">
      <c r="A18" s="201" t="s">
        <v>958</v>
      </c>
      <c r="B18" s="200">
        <v>1238.3238843131051</v>
      </c>
      <c r="C18" s="200">
        <v>0</v>
      </c>
      <c r="D18" s="200">
        <v>79.74729594548856</v>
      </c>
      <c r="E18" s="200">
        <v>706.66689488423117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1238.3238843131051</v>
      </c>
      <c r="Q18" s="200">
        <v>0</v>
      </c>
      <c r="R18" s="200">
        <v>1</v>
      </c>
      <c r="S18" s="200">
        <v>1633.108804593365</v>
      </c>
      <c r="T18" s="200">
        <v>394.7849202802596</v>
      </c>
    </row>
    <row r="19" spans="1:20" x14ac:dyDescent="0.35">
      <c r="A19" s="201" t="s">
        <v>957</v>
      </c>
      <c r="B19" s="200">
        <v>3040.7917413974842</v>
      </c>
      <c r="C19" s="200">
        <v>0</v>
      </c>
      <c r="D19" s="200">
        <v>154.8698598044499</v>
      </c>
      <c r="E19" s="200">
        <v>28.189221353903779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3040.7917413974842</v>
      </c>
      <c r="Q19" s="200">
        <v>0</v>
      </c>
      <c r="R19" s="200">
        <v>1</v>
      </c>
      <c r="S19" s="200">
        <v>3040.7917413974842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150.98165775300029</v>
      </c>
      <c r="D20" s="200">
        <v>25.630225637955711</v>
      </c>
      <c r="E20" s="200">
        <v>0</v>
      </c>
      <c r="F20" s="200">
        <v>5.7333692097317819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150.98165775300029</v>
      </c>
      <c r="R20" s="200">
        <v>1</v>
      </c>
      <c r="S20" s="200">
        <v>0</v>
      </c>
      <c r="T20" s="200">
        <v>150.98165775300029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344.88499596587201</v>
      </c>
      <c r="C24" s="200">
        <v>0</v>
      </c>
      <c r="D24" s="200">
        <v>38.965458821022963</v>
      </c>
      <c r="E24" s="200">
        <v>59.201904620550543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344.88499596587201</v>
      </c>
      <c r="Q24" s="200">
        <v>0</v>
      </c>
      <c r="R24" s="200">
        <v>1</v>
      </c>
      <c r="S24" s="200">
        <v>344.88499596587201</v>
      </c>
      <c r="T24" s="200">
        <v>0</v>
      </c>
    </row>
    <row r="25" spans="1:20" x14ac:dyDescent="0.35">
      <c r="A25" s="201" t="s">
        <v>951</v>
      </c>
      <c r="B25" s="200">
        <v>402.56745453320372</v>
      </c>
      <c r="C25" s="200">
        <v>0</v>
      </c>
      <c r="D25" s="200">
        <v>202.72788254595821</v>
      </c>
      <c r="E25" s="200">
        <v>38.333884030552532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402.56745453320372</v>
      </c>
      <c r="Q25" s="200">
        <v>0</v>
      </c>
      <c r="R25" s="200">
        <v>1</v>
      </c>
      <c r="S25" s="200">
        <v>757.21230258448873</v>
      </c>
      <c r="T25" s="200">
        <v>354.64484805128512</v>
      </c>
    </row>
    <row r="26" spans="1:20" x14ac:dyDescent="0.35">
      <c r="A26" s="201" t="s">
        <v>950</v>
      </c>
      <c r="B26" s="200">
        <v>0</v>
      </c>
      <c r="C26" s="200">
        <v>620.11592379806814</v>
      </c>
      <c r="D26" s="200">
        <v>81.794753660082606</v>
      </c>
      <c r="E26" s="200">
        <v>0</v>
      </c>
      <c r="F26" s="200">
        <v>24.080025427912322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620.11592379806814</v>
      </c>
      <c r="R26" s="200">
        <v>1</v>
      </c>
      <c r="S26" s="200">
        <v>0</v>
      </c>
      <c r="T26" s="200">
        <v>620.11592379806814</v>
      </c>
    </row>
    <row r="27" spans="1:20" x14ac:dyDescent="0.35">
      <c r="A27" s="201" t="s">
        <v>949</v>
      </c>
      <c r="B27" s="200">
        <v>549.22942823330072</v>
      </c>
      <c r="C27" s="200">
        <v>0</v>
      </c>
      <c r="D27" s="200">
        <v>33.051069756021867</v>
      </c>
      <c r="E27" s="200">
        <v>4.8748897445777306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549.22942823330072</v>
      </c>
      <c r="Q27" s="200">
        <v>0</v>
      </c>
      <c r="R27" s="200">
        <v>1</v>
      </c>
      <c r="S27" s="200">
        <v>598.16924621708984</v>
      </c>
      <c r="T27" s="200">
        <v>48.939817983789162</v>
      </c>
    </row>
    <row r="28" spans="1:20" x14ac:dyDescent="0.35">
      <c r="A28" s="201" t="s">
        <v>948</v>
      </c>
      <c r="B28" s="200">
        <v>0</v>
      </c>
      <c r="C28" s="200">
        <v>160.42411118780561</v>
      </c>
      <c r="D28" s="200">
        <v>223.3717178771098</v>
      </c>
      <c r="E28" s="200">
        <v>0</v>
      </c>
      <c r="F28" s="200">
        <v>23.877076739298779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160.42411118780561</v>
      </c>
      <c r="R28" s="200">
        <v>1</v>
      </c>
      <c r="S28" s="200">
        <v>0</v>
      </c>
      <c r="T28" s="200">
        <v>160.42411118780561</v>
      </c>
    </row>
    <row r="29" spans="1:20" x14ac:dyDescent="0.35">
      <c r="A29" s="201" t="s">
        <v>947</v>
      </c>
      <c r="B29" s="200">
        <v>208.97118755385819</v>
      </c>
      <c r="C29" s="200">
        <v>0</v>
      </c>
      <c r="D29" s="200">
        <v>109.19901577905181</v>
      </c>
      <c r="E29" s="200">
        <v>1.6288799899471991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208.97118755385819</v>
      </c>
      <c r="Q29" s="200">
        <v>0</v>
      </c>
      <c r="R29" s="200">
        <v>1</v>
      </c>
      <c r="S29" s="200">
        <v>208.97118755385819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5802.0423380994653</v>
      </c>
      <c r="C31" s="200">
        <v>0</v>
      </c>
      <c r="D31" s="200">
        <v>89.489869454305932</v>
      </c>
      <c r="E31" s="200">
        <v>9675.5202041488647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5802.0423380994653</v>
      </c>
      <c r="Q31" s="200">
        <v>0</v>
      </c>
      <c r="R31" s="200">
        <v>1</v>
      </c>
      <c r="S31" s="200">
        <v>18379.05530096935</v>
      </c>
      <c r="T31" s="200">
        <v>12577.012962869891</v>
      </c>
    </row>
    <row r="32" spans="1:20" x14ac:dyDescent="0.35">
      <c r="A32" s="201" t="s">
        <v>944</v>
      </c>
      <c r="B32" s="200">
        <v>12845.41584707736</v>
      </c>
      <c r="C32" s="200">
        <v>0</v>
      </c>
      <c r="D32" s="200">
        <v>105.5434196901661</v>
      </c>
      <c r="E32" s="200">
        <v>3605.3703711628868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12845.41584707736</v>
      </c>
      <c r="Q32" s="200">
        <v>0</v>
      </c>
      <c r="R32" s="200">
        <v>1</v>
      </c>
      <c r="S32" s="200">
        <v>22540.068658761549</v>
      </c>
      <c r="T32" s="200">
        <v>9694.6528116841891</v>
      </c>
    </row>
    <row r="33" spans="1:20" x14ac:dyDescent="0.35">
      <c r="A33" s="201" t="s">
        <v>943</v>
      </c>
      <c r="B33" s="200">
        <v>0</v>
      </c>
      <c r="C33" s="200">
        <v>80.059826447162891</v>
      </c>
      <c r="D33" s="200">
        <v>26.54548296957287</v>
      </c>
      <c r="E33" s="200">
        <v>0</v>
      </c>
      <c r="F33" s="200">
        <v>6.2393357717859361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80.059826447162891</v>
      </c>
      <c r="R33" s="200">
        <v>1</v>
      </c>
      <c r="S33" s="200">
        <v>256.32474138462072</v>
      </c>
      <c r="T33" s="200">
        <v>336.38456783178361</v>
      </c>
    </row>
    <row r="34" spans="1:20" x14ac:dyDescent="0.35">
      <c r="A34" s="201" t="s">
        <v>942</v>
      </c>
      <c r="B34" s="200">
        <v>871.80046979863539</v>
      </c>
      <c r="C34" s="200">
        <v>0</v>
      </c>
      <c r="D34" s="200">
        <v>83.53921686354596</v>
      </c>
      <c r="E34" s="200">
        <v>107.08674349192709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871.80046979863539</v>
      </c>
      <c r="Q34" s="200">
        <v>0</v>
      </c>
      <c r="R34" s="200">
        <v>1</v>
      </c>
      <c r="S34" s="200">
        <v>1869.700461252919</v>
      </c>
      <c r="T34" s="200">
        <v>997.89999145428408</v>
      </c>
    </row>
    <row r="35" spans="1:20" x14ac:dyDescent="0.35">
      <c r="A35" s="201" t="s">
        <v>941</v>
      </c>
      <c r="B35" s="200">
        <v>0</v>
      </c>
      <c r="C35" s="200">
        <v>1719.0453133705651</v>
      </c>
      <c r="D35" s="200">
        <v>324.56944097028952</v>
      </c>
      <c r="E35" s="200">
        <v>0</v>
      </c>
      <c r="F35" s="200">
        <v>163.89968459248379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1719.0453133705651</v>
      </c>
      <c r="R35" s="200">
        <v>1</v>
      </c>
      <c r="S35" s="200">
        <v>10703.5087408574</v>
      </c>
      <c r="T35" s="200">
        <v>12422.55405422796</v>
      </c>
    </row>
    <row r="36" spans="1:20" x14ac:dyDescent="0.35">
      <c r="A36" s="201" t="s">
        <v>940</v>
      </c>
      <c r="B36" s="200">
        <v>0</v>
      </c>
      <c r="C36" s="200">
        <v>1101.146466170459</v>
      </c>
      <c r="D36" s="200">
        <v>51.998776894702708</v>
      </c>
      <c r="E36" s="200">
        <v>0</v>
      </c>
      <c r="F36" s="200">
        <v>429.42545500924962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1101.146466170459</v>
      </c>
      <c r="R36" s="200">
        <v>1</v>
      </c>
      <c r="S36" s="200">
        <v>2589.6243509363071</v>
      </c>
      <c r="T36" s="200">
        <v>3690.7708171067661</v>
      </c>
    </row>
    <row r="37" spans="1:20" x14ac:dyDescent="0.35">
      <c r="A37" s="201" t="s">
        <v>939</v>
      </c>
      <c r="B37" s="200">
        <v>604.69599678872532</v>
      </c>
      <c r="C37" s="200">
        <v>0</v>
      </c>
      <c r="D37" s="200">
        <v>31.5578444530491</v>
      </c>
      <c r="E37" s="200">
        <v>24.36067505949546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604.69599678872532</v>
      </c>
      <c r="Q37" s="200">
        <v>0</v>
      </c>
      <c r="R37" s="200">
        <v>1</v>
      </c>
      <c r="S37" s="200">
        <v>716.31003772163479</v>
      </c>
      <c r="T37" s="200">
        <v>111.6140409329095</v>
      </c>
    </row>
    <row r="38" spans="1:20" x14ac:dyDescent="0.35">
      <c r="A38" s="201" t="s">
        <v>938</v>
      </c>
      <c r="B38" s="200">
        <v>1947.5879685888531</v>
      </c>
      <c r="C38" s="200">
        <v>0</v>
      </c>
      <c r="D38" s="200">
        <v>82.534573639017452</v>
      </c>
      <c r="E38" s="200">
        <v>277.3408452963489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1947.5879685888531</v>
      </c>
      <c r="Q38" s="200">
        <v>0</v>
      </c>
      <c r="R38" s="200">
        <v>1</v>
      </c>
      <c r="S38" s="200">
        <v>4614.1725296386476</v>
      </c>
      <c r="T38" s="200">
        <v>2666.584561049795</v>
      </c>
    </row>
    <row r="39" spans="1:20" x14ac:dyDescent="0.35">
      <c r="A39" s="201" t="s">
        <v>937</v>
      </c>
      <c r="B39" s="200">
        <v>0</v>
      </c>
      <c r="C39" s="200">
        <v>7290.6576435894967</v>
      </c>
      <c r="D39" s="200">
        <v>286.75848961024911</v>
      </c>
      <c r="E39" s="200">
        <v>0</v>
      </c>
      <c r="F39" s="200">
        <v>1041.0334127987071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7290.6576435894967</v>
      </c>
      <c r="R39" s="200">
        <v>1</v>
      </c>
      <c r="S39" s="200">
        <v>318.92349296125059</v>
      </c>
      <c r="T39" s="200">
        <v>7609.581136550747</v>
      </c>
    </row>
    <row r="40" spans="1:20" x14ac:dyDescent="0.35">
      <c r="A40" s="201" t="s">
        <v>936</v>
      </c>
      <c r="B40" s="200">
        <v>520.60142211681455</v>
      </c>
      <c r="C40" s="200">
        <v>0</v>
      </c>
      <c r="D40" s="200">
        <v>58.196481183528839</v>
      </c>
      <c r="E40" s="200">
        <v>94.711434478875816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520.60142211681455</v>
      </c>
      <c r="Q40" s="200">
        <v>0</v>
      </c>
      <c r="R40" s="200">
        <v>1</v>
      </c>
      <c r="S40" s="200">
        <v>1497.662767618647</v>
      </c>
      <c r="T40" s="200">
        <v>977.06134550183265</v>
      </c>
    </row>
    <row r="41" spans="1:20" x14ac:dyDescent="0.35">
      <c r="A41" s="201" t="s">
        <v>935</v>
      </c>
      <c r="B41" s="200">
        <v>0</v>
      </c>
      <c r="C41" s="200">
        <v>31.34118985109275</v>
      </c>
      <c r="D41" s="200">
        <v>42.83656444319314</v>
      </c>
      <c r="E41" s="200">
        <v>0</v>
      </c>
      <c r="F41" s="200">
        <v>2.6993943662157571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31.34118985109275</v>
      </c>
      <c r="R41" s="200">
        <v>1</v>
      </c>
      <c r="S41" s="200">
        <v>39.06769974399495</v>
      </c>
      <c r="T41" s="200">
        <v>70.4088895950877</v>
      </c>
    </row>
    <row r="42" spans="1:20" x14ac:dyDescent="0.35">
      <c r="A42" s="201" t="s">
        <v>934</v>
      </c>
      <c r="B42" s="200">
        <v>130.63754801372781</v>
      </c>
      <c r="C42" s="200">
        <v>0</v>
      </c>
      <c r="D42" s="200">
        <v>59.042998540322841</v>
      </c>
      <c r="E42" s="200">
        <v>16.338791583955381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130.63754801372781</v>
      </c>
      <c r="Q42" s="200">
        <v>0</v>
      </c>
      <c r="R42" s="200">
        <v>1</v>
      </c>
      <c r="S42" s="200">
        <v>1308.150431796457</v>
      </c>
      <c r="T42" s="200">
        <v>1177.512883782729</v>
      </c>
    </row>
    <row r="43" spans="1:20" x14ac:dyDescent="0.35">
      <c r="A43" s="201" t="s">
        <v>933</v>
      </c>
      <c r="B43" s="200">
        <v>773.12964635996445</v>
      </c>
      <c r="C43" s="200">
        <v>0</v>
      </c>
      <c r="D43" s="200">
        <v>114.78961611067319</v>
      </c>
      <c r="E43" s="200">
        <v>64.08421614490662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773.12964635996445</v>
      </c>
      <c r="Q43" s="200">
        <v>0</v>
      </c>
      <c r="R43" s="200">
        <v>1</v>
      </c>
      <c r="S43" s="200">
        <v>1623.636978123315</v>
      </c>
      <c r="T43" s="200">
        <v>850.50733176335029</v>
      </c>
    </row>
    <row r="44" spans="1:20" x14ac:dyDescent="0.35">
      <c r="A44" s="201" t="s">
        <v>932</v>
      </c>
      <c r="B44" s="200">
        <v>0</v>
      </c>
      <c r="C44" s="200">
        <v>102.64574455889429</v>
      </c>
      <c r="D44" s="200">
        <v>9.1425162403058682</v>
      </c>
      <c r="E44" s="200">
        <v>0</v>
      </c>
      <c r="F44" s="200">
        <v>8.4276311118303102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102.64574455889429</v>
      </c>
      <c r="R44" s="200">
        <v>1</v>
      </c>
      <c r="S44" s="200">
        <v>0</v>
      </c>
      <c r="T44" s="200">
        <v>102.64574455889429</v>
      </c>
    </row>
    <row r="45" spans="1:20" x14ac:dyDescent="0.35">
      <c r="A45" s="201" t="s">
        <v>931</v>
      </c>
      <c r="B45" s="200">
        <v>0</v>
      </c>
      <c r="C45" s="200">
        <v>44.618854585764304</v>
      </c>
      <c r="D45" s="200">
        <v>25.901863451718469</v>
      </c>
      <c r="E45" s="200">
        <v>0</v>
      </c>
      <c r="F45" s="200">
        <v>5.7015588536958273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44.618854585764304</v>
      </c>
      <c r="R45" s="200">
        <v>1</v>
      </c>
      <c r="S45" s="200">
        <v>28.681350243410229</v>
      </c>
      <c r="T45" s="200">
        <v>73.300204829174533</v>
      </c>
    </row>
    <row r="46" spans="1:20" x14ac:dyDescent="0.35">
      <c r="A46" s="201" t="s">
        <v>930</v>
      </c>
      <c r="B46" s="200">
        <v>2828.0296420808781</v>
      </c>
      <c r="C46" s="200">
        <v>0</v>
      </c>
      <c r="D46" s="200">
        <v>399.88104156004363</v>
      </c>
      <c r="E46" s="200">
        <v>1545.169737610081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2828.0296420808781</v>
      </c>
      <c r="Q46" s="200">
        <v>0</v>
      </c>
      <c r="R46" s="200">
        <v>1</v>
      </c>
      <c r="S46" s="200">
        <v>3862.129528218923</v>
      </c>
      <c r="T46" s="200">
        <v>1034.0998861380449</v>
      </c>
    </row>
    <row r="47" spans="1:20" x14ac:dyDescent="0.35">
      <c r="A47" s="201" t="s">
        <v>929</v>
      </c>
      <c r="B47" s="200">
        <v>2612.6941994054941</v>
      </c>
      <c r="C47" s="200">
        <v>0</v>
      </c>
      <c r="D47" s="200">
        <v>79.749255812307382</v>
      </c>
      <c r="E47" s="200">
        <v>1019.813920481861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2612.6941994054941</v>
      </c>
      <c r="Q47" s="200">
        <v>0</v>
      </c>
      <c r="R47" s="200">
        <v>1</v>
      </c>
      <c r="S47" s="200">
        <v>2630.6158658824679</v>
      </c>
      <c r="T47" s="200">
        <v>17.921666476974298</v>
      </c>
    </row>
    <row r="48" spans="1:20" x14ac:dyDescent="0.35">
      <c r="A48" s="201" t="s">
        <v>928</v>
      </c>
      <c r="B48" s="200">
        <v>97.806664760385431</v>
      </c>
      <c r="C48" s="200">
        <v>0</v>
      </c>
      <c r="D48" s="200">
        <v>4.5400193505194322</v>
      </c>
      <c r="E48" s="200">
        <v>9.2324715066266982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97.806664760385431</v>
      </c>
      <c r="Q48" s="200">
        <v>0</v>
      </c>
      <c r="R48" s="200">
        <v>1</v>
      </c>
      <c r="S48" s="200">
        <v>97.806664760385431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3040.8403766553629</v>
      </c>
      <c r="C50" s="200">
        <v>0</v>
      </c>
      <c r="D50" s="200">
        <v>537.94844395150221</v>
      </c>
      <c r="E50" s="200">
        <v>223.1674984076015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3040.8403766553629</v>
      </c>
      <c r="Q50" s="200">
        <v>0</v>
      </c>
      <c r="R50" s="200">
        <v>1</v>
      </c>
      <c r="S50" s="200">
        <v>4764.0205816259786</v>
      </c>
      <c r="T50" s="200">
        <v>1723.1802049706159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590.55022244320048</v>
      </c>
      <c r="D52" s="200">
        <v>255.49906692390971</v>
      </c>
      <c r="E52" s="200">
        <v>0</v>
      </c>
      <c r="F52" s="200">
        <v>40.7582908186615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590.55022244320048</v>
      </c>
      <c r="R52" s="200">
        <v>1</v>
      </c>
      <c r="S52" s="200">
        <v>1976.9596262394559</v>
      </c>
      <c r="T52" s="200">
        <v>2567.509848682656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1580.5611567818939</v>
      </c>
      <c r="C54" s="200">
        <v>0</v>
      </c>
      <c r="D54" s="200">
        <v>168.9217061419549</v>
      </c>
      <c r="E54" s="200">
        <v>416.58496226781517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1580.5611567818939</v>
      </c>
      <c r="Q54" s="200">
        <v>0</v>
      </c>
      <c r="R54" s="200">
        <v>1</v>
      </c>
      <c r="S54" s="200">
        <v>3593.496008173754</v>
      </c>
      <c r="T54" s="200">
        <v>2012.934851391861</v>
      </c>
    </row>
    <row r="55" spans="1:20" x14ac:dyDescent="0.35">
      <c r="A55" s="201" t="s">
        <v>921</v>
      </c>
      <c r="B55" s="200">
        <v>0</v>
      </c>
      <c r="C55" s="200">
        <v>108.1248870993744</v>
      </c>
      <c r="D55" s="200">
        <v>11.503370704801331</v>
      </c>
      <c r="E55" s="200">
        <v>0</v>
      </c>
      <c r="F55" s="200">
        <v>6.5002327719786077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108.1248870993744</v>
      </c>
      <c r="R55" s="200">
        <v>1</v>
      </c>
      <c r="S55" s="200">
        <v>0</v>
      </c>
      <c r="T55" s="200">
        <v>108.1248870993744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116.9675702184562</v>
      </c>
      <c r="D57" s="200">
        <v>10.05079598300089</v>
      </c>
      <c r="E57" s="200">
        <v>0</v>
      </c>
      <c r="F57" s="200">
        <v>64.344827206903972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116.9675702184562</v>
      </c>
      <c r="R57" s="200">
        <v>1</v>
      </c>
      <c r="S57" s="200">
        <v>0</v>
      </c>
      <c r="T57" s="200">
        <v>116.9675702184562</v>
      </c>
    </row>
    <row r="58" spans="1:20" x14ac:dyDescent="0.35">
      <c r="A58" s="201" t="s">
        <v>918</v>
      </c>
      <c r="B58" s="200">
        <v>0</v>
      </c>
      <c r="C58" s="200">
        <v>4.6733357414947783</v>
      </c>
      <c r="D58" s="200">
        <v>0.46415997114451618</v>
      </c>
      <c r="E58" s="200">
        <v>0</v>
      </c>
      <c r="F58" s="200">
        <v>0.98173193608019504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4.6733357414947783</v>
      </c>
      <c r="R58" s="200">
        <v>1</v>
      </c>
      <c r="S58" s="200">
        <v>0</v>
      </c>
      <c r="T58" s="200">
        <v>4.6733357414947783</v>
      </c>
    </row>
    <row r="59" spans="1:20" x14ac:dyDescent="0.35">
      <c r="A59" s="201" t="s">
        <v>917</v>
      </c>
      <c r="B59" s="200">
        <v>4598.8399521911006</v>
      </c>
      <c r="C59" s="200">
        <v>0</v>
      </c>
      <c r="D59" s="200">
        <v>415.84865039669188</v>
      </c>
      <c r="E59" s="200">
        <v>1988.2230263233671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4598.8399521911006</v>
      </c>
      <c r="Q59" s="200">
        <v>0</v>
      </c>
      <c r="R59" s="200">
        <v>1</v>
      </c>
      <c r="S59" s="200">
        <v>5691.2783606522207</v>
      </c>
      <c r="T59" s="200">
        <v>1092.438408461119</v>
      </c>
    </row>
    <row r="60" spans="1:20" x14ac:dyDescent="0.35">
      <c r="A60" s="201" t="s">
        <v>916</v>
      </c>
      <c r="B60" s="200">
        <v>0</v>
      </c>
      <c r="C60" s="200">
        <v>2878.904649382499</v>
      </c>
      <c r="D60" s="200">
        <v>462.17965362095771</v>
      </c>
      <c r="E60" s="200">
        <v>0</v>
      </c>
      <c r="F60" s="200">
        <v>830.42634166157063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2878.904649382499</v>
      </c>
      <c r="R60" s="200">
        <v>1</v>
      </c>
      <c r="S60" s="200">
        <v>248.82517680862941</v>
      </c>
      <c r="T60" s="200">
        <v>3127.7298261911292</v>
      </c>
    </row>
    <row r="61" spans="1:20" x14ac:dyDescent="0.35">
      <c r="A61" s="201" t="s">
        <v>915</v>
      </c>
      <c r="B61" s="200">
        <v>0</v>
      </c>
      <c r="C61" s="200">
        <v>34.922782330175728</v>
      </c>
      <c r="D61" s="200">
        <v>5.3600912722147926</v>
      </c>
      <c r="E61" s="200">
        <v>0</v>
      </c>
      <c r="F61" s="200">
        <v>4.3728364688119381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34.922782330175728</v>
      </c>
      <c r="R61" s="200">
        <v>1</v>
      </c>
      <c r="S61" s="200">
        <v>0</v>
      </c>
      <c r="T61" s="200">
        <v>34.922782330175728</v>
      </c>
    </row>
    <row r="62" spans="1:20" x14ac:dyDescent="0.35">
      <c r="A62" s="201" t="s">
        <v>914</v>
      </c>
      <c r="B62" s="200">
        <v>0</v>
      </c>
      <c r="C62" s="200">
        <v>29.18595794628164</v>
      </c>
      <c r="D62" s="200">
        <v>2.2928005641495961</v>
      </c>
      <c r="E62" s="200">
        <v>0</v>
      </c>
      <c r="F62" s="200">
        <v>8.8195853545577414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29.18595794628164</v>
      </c>
      <c r="R62" s="200">
        <v>1</v>
      </c>
      <c r="S62" s="200">
        <v>0</v>
      </c>
      <c r="T62" s="200">
        <v>29.18595794628164</v>
      </c>
    </row>
    <row r="63" spans="1:20" x14ac:dyDescent="0.35">
      <c r="A63" s="201" t="s">
        <v>913</v>
      </c>
      <c r="B63" s="200">
        <v>0</v>
      </c>
      <c r="C63" s="200">
        <v>256.13419049036452</v>
      </c>
      <c r="D63" s="200">
        <v>113.7907513339804</v>
      </c>
      <c r="E63" s="200">
        <v>0</v>
      </c>
      <c r="F63" s="200">
        <v>285.02302328828051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256.13419049036452</v>
      </c>
      <c r="R63" s="200">
        <v>1</v>
      </c>
      <c r="S63" s="200">
        <v>0</v>
      </c>
      <c r="T63" s="200">
        <v>256.13419049036452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305.5825043694395</v>
      </c>
      <c r="D65" s="200">
        <v>76.441354349718537</v>
      </c>
      <c r="E65" s="200">
        <v>0</v>
      </c>
      <c r="F65" s="200">
        <v>109.8570876954437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305.5825043694395</v>
      </c>
      <c r="R65" s="200">
        <v>1</v>
      </c>
      <c r="S65" s="200">
        <v>0</v>
      </c>
      <c r="T65" s="200">
        <v>305.5825043694395</v>
      </c>
    </row>
    <row r="66" spans="1:20" x14ac:dyDescent="0.35">
      <c r="A66" s="201" t="s">
        <v>910</v>
      </c>
      <c r="B66" s="200">
        <v>327.66657790344601</v>
      </c>
      <c r="C66" s="200">
        <v>0</v>
      </c>
      <c r="D66" s="200">
        <v>88.030362969623724</v>
      </c>
      <c r="E66" s="200">
        <v>131.4393751503043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327.66657790344601</v>
      </c>
      <c r="Q66" s="200">
        <v>0</v>
      </c>
      <c r="R66" s="200">
        <v>1</v>
      </c>
      <c r="S66" s="200">
        <v>327.66657790344601</v>
      </c>
      <c r="T66" s="200">
        <v>0</v>
      </c>
    </row>
    <row r="67" spans="1:20" x14ac:dyDescent="0.35">
      <c r="A67" s="201" t="s">
        <v>909</v>
      </c>
      <c r="B67" s="200">
        <v>1796.595091211665</v>
      </c>
      <c r="C67" s="200">
        <v>0</v>
      </c>
      <c r="D67" s="200">
        <v>639.34938424480845</v>
      </c>
      <c r="E67" s="200">
        <v>969.32132706580046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1796.595091211665</v>
      </c>
      <c r="Q67" s="200">
        <v>0</v>
      </c>
      <c r="R67" s="200">
        <v>1</v>
      </c>
      <c r="S67" s="200">
        <v>1796.595091211665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170.1215385521248</v>
      </c>
      <c r="D69" s="200">
        <v>146.8819842783258</v>
      </c>
      <c r="E69" s="200">
        <v>0</v>
      </c>
      <c r="F69" s="200">
        <v>12.63042916304712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170.1215385521248</v>
      </c>
      <c r="R69" s="200">
        <v>1</v>
      </c>
      <c r="S69" s="200">
        <v>115.13793412864911</v>
      </c>
      <c r="T69" s="200">
        <v>285.25947268077402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198.87828400911701</v>
      </c>
      <c r="C79" s="200">
        <v>0</v>
      </c>
      <c r="D79" s="200">
        <v>45.530762446687248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198.87828400911701</v>
      </c>
      <c r="Q79" s="200">
        <v>0</v>
      </c>
      <c r="R79" s="200">
        <v>1</v>
      </c>
      <c r="S79" s="200">
        <v>793.87384963941042</v>
      </c>
      <c r="T79" s="200">
        <v>594.99556563029341</v>
      </c>
    </row>
    <row r="80" spans="1:20" x14ac:dyDescent="0.35">
      <c r="A80" s="201" t="s">
        <v>896</v>
      </c>
      <c r="B80" s="200">
        <v>0</v>
      </c>
      <c r="C80" s="200">
        <v>232.20212979684939</v>
      </c>
      <c r="D80" s="200">
        <v>18.96577054930021</v>
      </c>
      <c r="E80" s="200">
        <v>0</v>
      </c>
      <c r="F80" s="200">
        <v>991.39238812687495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232.20212979684939</v>
      </c>
      <c r="R80" s="200">
        <v>1</v>
      </c>
      <c r="S80" s="200">
        <v>0</v>
      </c>
      <c r="T80" s="200">
        <v>232.20212979684939</v>
      </c>
    </row>
    <row r="81" spans="1:20" x14ac:dyDescent="0.35">
      <c r="A81" s="201" t="s">
        <v>895</v>
      </c>
      <c r="B81" s="200">
        <v>0</v>
      </c>
      <c r="C81" s="200">
        <v>138.41702608744569</v>
      </c>
      <c r="D81" s="200">
        <v>8.4322605040046898</v>
      </c>
      <c r="E81" s="200">
        <v>0</v>
      </c>
      <c r="F81" s="200">
        <v>1512.4569184460579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138.41702608744569</v>
      </c>
      <c r="R81" s="200">
        <v>1</v>
      </c>
      <c r="S81" s="200">
        <v>0</v>
      </c>
      <c r="T81" s="200">
        <v>138.41702608744569</v>
      </c>
    </row>
    <row r="82" spans="1:20" x14ac:dyDescent="0.35">
      <c r="A82" s="201" t="s">
        <v>894</v>
      </c>
      <c r="B82" s="200">
        <v>0</v>
      </c>
      <c r="C82" s="200">
        <v>3157.8593676564501</v>
      </c>
      <c r="D82" s="200">
        <v>48.52881220485277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3157.8593676564501</v>
      </c>
      <c r="R82" s="200">
        <v>1</v>
      </c>
      <c r="S82" s="200">
        <v>5310.315988172365</v>
      </c>
      <c r="T82" s="200">
        <v>8468.1753558288146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83C2-7E2A-4C03-8CDC-A827D43E93D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110838.4769454901</v>
      </c>
      <c r="D16" s="200">
        <v>0</v>
      </c>
      <c r="E16" s="200">
        <v>0</v>
      </c>
      <c r="F16" s="200">
        <v>0</v>
      </c>
      <c r="G16" s="200">
        <v>40094.469431832898</v>
      </c>
      <c r="H16" s="200">
        <v>1</v>
      </c>
      <c r="I16" s="200">
        <v>1</v>
      </c>
      <c r="J16" s="200">
        <v>1</v>
      </c>
      <c r="K16" s="200">
        <v>1</v>
      </c>
      <c r="L16" s="200">
        <v>-12253.981006808301</v>
      </c>
      <c r="M16" s="200">
        <v>639351.30491123314</v>
      </c>
      <c r="N16" s="200">
        <v>556353.31639076758</v>
      </c>
      <c r="O16" s="200">
        <v>-82997.988520465558</v>
      </c>
      <c r="P16" s="200">
        <v>38053.973571210852</v>
      </c>
      <c r="Q16" s="200">
        <v>148892.45051670089</v>
      </c>
      <c r="R16" s="200">
        <v>1</v>
      </c>
      <c r="S16" s="200">
        <v>226611.69430682831</v>
      </c>
      <c r="T16" s="200">
        <v>337450.17125231831</v>
      </c>
      <c r="U16" s="199">
        <v>100377.9001169587</v>
      </c>
      <c r="V16" s="199">
        <v>186580.1615503084</v>
      </c>
      <c r="W16" s="199">
        <v>226674.6309821413</v>
      </c>
      <c r="X16" s="199">
        <v>14943.071991647679</v>
      </c>
      <c r="Y16" s="199">
        <v>2689.0909848393881</v>
      </c>
    </row>
    <row r="17" spans="1:20" x14ac:dyDescent="0.35">
      <c r="A17" s="201" t="s">
        <v>959</v>
      </c>
      <c r="B17" s="200">
        <v>0</v>
      </c>
      <c r="C17" s="200">
        <v>484.62811854239447</v>
      </c>
      <c r="D17" s="200">
        <v>22.780628822726811</v>
      </c>
      <c r="E17" s="200">
        <v>0</v>
      </c>
      <c r="F17" s="200">
        <v>22.316128578049131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484.62811854239447</v>
      </c>
      <c r="R17" s="200">
        <v>1</v>
      </c>
      <c r="S17" s="200">
        <v>512.81889733175296</v>
      </c>
      <c r="T17" s="200">
        <v>997.4470158741475</v>
      </c>
    </row>
    <row r="18" spans="1:20" x14ac:dyDescent="0.35">
      <c r="A18" s="201" t="s">
        <v>958</v>
      </c>
      <c r="B18" s="200">
        <v>0</v>
      </c>
      <c r="C18" s="200">
        <v>6627.7367531409782</v>
      </c>
      <c r="D18" s="200">
        <v>80.015547120554189</v>
      </c>
      <c r="E18" s="200">
        <v>0</v>
      </c>
      <c r="F18" s="200">
        <v>729.03723582956286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6627.7367531409782</v>
      </c>
      <c r="R18" s="200">
        <v>1</v>
      </c>
      <c r="S18" s="200">
        <v>319.58028685919157</v>
      </c>
      <c r="T18" s="200">
        <v>6947.31704000017</v>
      </c>
    </row>
    <row r="19" spans="1:20" x14ac:dyDescent="0.35">
      <c r="A19" s="201" t="s">
        <v>957</v>
      </c>
      <c r="B19" s="200">
        <v>0</v>
      </c>
      <c r="C19" s="200">
        <v>110.3402127990895</v>
      </c>
      <c r="D19" s="200">
        <v>3.5695352031788339</v>
      </c>
      <c r="E19" s="200">
        <v>0</v>
      </c>
      <c r="F19" s="200">
        <v>0.1496591486697911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110.3402127990895</v>
      </c>
      <c r="R19" s="200">
        <v>1</v>
      </c>
      <c r="S19" s="200">
        <v>45.975343070157159</v>
      </c>
      <c r="T19" s="200">
        <v>156.31555586924659</v>
      </c>
    </row>
    <row r="20" spans="1:20" x14ac:dyDescent="0.35">
      <c r="A20" s="201" t="s">
        <v>956</v>
      </c>
      <c r="B20" s="200">
        <v>0</v>
      </c>
      <c r="C20" s="200">
        <v>643.31354791641468</v>
      </c>
      <c r="D20" s="200">
        <v>34.37871642363389</v>
      </c>
      <c r="E20" s="200">
        <v>0</v>
      </c>
      <c r="F20" s="200">
        <v>9.4844121134703556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643.31354791641468</v>
      </c>
      <c r="R20" s="200">
        <v>1</v>
      </c>
      <c r="S20" s="200">
        <v>23.694843512149419</v>
      </c>
      <c r="T20" s="200">
        <v>667.0083914285641</v>
      </c>
    </row>
    <row r="21" spans="1:20" x14ac:dyDescent="0.35">
      <c r="A21" s="201" t="s">
        <v>955</v>
      </c>
      <c r="B21" s="200">
        <v>56.123953319802787</v>
      </c>
      <c r="C21" s="200">
        <v>0</v>
      </c>
      <c r="D21" s="200">
        <v>78.004910914424755</v>
      </c>
      <c r="E21" s="200">
        <v>1.5366314055076089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56.123953319802787</v>
      </c>
      <c r="Q21" s="200">
        <v>0</v>
      </c>
      <c r="R21" s="200">
        <v>1</v>
      </c>
      <c r="S21" s="200">
        <v>56.123953319802787</v>
      </c>
      <c r="T21" s="200">
        <v>0</v>
      </c>
    </row>
    <row r="22" spans="1:20" x14ac:dyDescent="0.35">
      <c r="A22" s="201" t="s">
        <v>954</v>
      </c>
      <c r="B22" s="200">
        <v>10.38620124444517</v>
      </c>
      <c r="C22" s="200">
        <v>0</v>
      </c>
      <c r="D22" s="200">
        <v>1.469296712857481</v>
      </c>
      <c r="E22" s="200">
        <v>0.5888623586400531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10.38620124444517</v>
      </c>
      <c r="Q22" s="200">
        <v>0</v>
      </c>
      <c r="R22" s="200">
        <v>1</v>
      </c>
      <c r="S22" s="200">
        <v>10.38620124444517</v>
      </c>
      <c r="T22" s="200">
        <v>0</v>
      </c>
    </row>
    <row r="23" spans="1:20" x14ac:dyDescent="0.35">
      <c r="A23" s="201" t="s">
        <v>953</v>
      </c>
      <c r="B23" s="200">
        <v>542.20075077373735</v>
      </c>
      <c r="C23" s="200">
        <v>0</v>
      </c>
      <c r="D23" s="200">
        <v>121.24674624639761</v>
      </c>
      <c r="E23" s="200">
        <v>48.757866700115102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542.20075077373735</v>
      </c>
      <c r="Q23" s="200">
        <v>0</v>
      </c>
      <c r="R23" s="200">
        <v>1</v>
      </c>
      <c r="S23" s="200">
        <v>542.20075077373735</v>
      </c>
      <c r="T23" s="200">
        <v>0</v>
      </c>
    </row>
    <row r="24" spans="1:20" x14ac:dyDescent="0.35">
      <c r="A24" s="201" t="s">
        <v>952</v>
      </c>
      <c r="B24" s="200">
        <v>36.858509198115208</v>
      </c>
      <c r="C24" s="200">
        <v>0</v>
      </c>
      <c r="D24" s="200">
        <v>1.406002627289908</v>
      </c>
      <c r="E24" s="200">
        <v>7.0555301959460044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36.858509198115208</v>
      </c>
      <c r="Q24" s="200">
        <v>0</v>
      </c>
      <c r="R24" s="200">
        <v>1</v>
      </c>
      <c r="S24" s="200">
        <v>36.858509198115208</v>
      </c>
      <c r="T24" s="200">
        <v>0</v>
      </c>
    </row>
    <row r="25" spans="1:20" x14ac:dyDescent="0.35">
      <c r="A25" s="201" t="s">
        <v>951</v>
      </c>
      <c r="B25" s="200">
        <v>93.195608577414077</v>
      </c>
      <c r="C25" s="200">
        <v>0</v>
      </c>
      <c r="D25" s="200">
        <v>5.6791368310542989</v>
      </c>
      <c r="E25" s="200">
        <v>9.8962378172055132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93.195608577414077</v>
      </c>
      <c r="Q25" s="200">
        <v>0</v>
      </c>
      <c r="R25" s="200">
        <v>1</v>
      </c>
      <c r="S25" s="200">
        <v>93.195608577414077</v>
      </c>
      <c r="T25" s="200">
        <v>0</v>
      </c>
    </row>
    <row r="26" spans="1:20" x14ac:dyDescent="0.35">
      <c r="A26" s="201" t="s">
        <v>950</v>
      </c>
      <c r="B26" s="200">
        <v>986.16308914742069</v>
      </c>
      <c r="C26" s="200">
        <v>0</v>
      </c>
      <c r="D26" s="200">
        <v>42.762170350570742</v>
      </c>
      <c r="E26" s="200">
        <v>92.68272543090238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986.16308914742069</v>
      </c>
      <c r="Q26" s="200">
        <v>0</v>
      </c>
      <c r="R26" s="200">
        <v>1</v>
      </c>
      <c r="S26" s="200">
        <v>986.16308914742069</v>
      </c>
      <c r="T26" s="200">
        <v>0</v>
      </c>
    </row>
    <row r="27" spans="1:20" x14ac:dyDescent="0.35">
      <c r="A27" s="201" t="s">
        <v>949</v>
      </c>
      <c r="B27" s="200">
        <v>175.02336477964491</v>
      </c>
      <c r="C27" s="200">
        <v>0</v>
      </c>
      <c r="D27" s="200">
        <v>3.397384183711476</v>
      </c>
      <c r="E27" s="200">
        <v>1.7323575729186911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175.02336477964491</v>
      </c>
      <c r="Q27" s="200">
        <v>0</v>
      </c>
      <c r="R27" s="200">
        <v>1</v>
      </c>
      <c r="S27" s="200">
        <v>175.02336477964491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136.1180799514853</v>
      </c>
      <c r="C29" s="200">
        <v>0</v>
      </c>
      <c r="D29" s="200">
        <v>21.35746765077204</v>
      </c>
      <c r="E29" s="200">
        <v>1.183175051135601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136.1180799514853</v>
      </c>
      <c r="Q29" s="200">
        <v>0</v>
      </c>
      <c r="R29" s="200">
        <v>1</v>
      </c>
      <c r="S29" s="200">
        <v>136.1180799514853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45331.841736128234</v>
      </c>
      <c r="D31" s="200">
        <v>94.43140893685667</v>
      </c>
      <c r="E31" s="200">
        <v>0</v>
      </c>
      <c r="F31" s="200">
        <v>5090.0726068761014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45331.841736128234</v>
      </c>
      <c r="R31" s="200">
        <v>1</v>
      </c>
      <c r="S31" s="200">
        <v>28533.696632505242</v>
      </c>
      <c r="T31" s="200">
        <v>73865.538368633468</v>
      </c>
    </row>
    <row r="32" spans="1:20" x14ac:dyDescent="0.35">
      <c r="A32" s="201" t="s">
        <v>944</v>
      </c>
      <c r="B32" s="200">
        <v>0</v>
      </c>
      <c r="C32" s="200">
        <v>1850.135740826852</v>
      </c>
      <c r="D32" s="200">
        <v>73.262476222435893</v>
      </c>
      <c r="E32" s="200">
        <v>0</v>
      </c>
      <c r="F32" s="200">
        <v>73.556010993288098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1850.135740826852</v>
      </c>
      <c r="R32" s="200">
        <v>1</v>
      </c>
      <c r="S32" s="200">
        <v>33496.279467995388</v>
      </c>
      <c r="T32" s="200">
        <v>35346.41520882224</v>
      </c>
    </row>
    <row r="33" spans="1:20" x14ac:dyDescent="0.35">
      <c r="A33" s="201" t="s">
        <v>943</v>
      </c>
      <c r="B33" s="200">
        <v>3442.6924268013281</v>
      </c>
      <c r="C33" s="200">
        <v>0</v>
      </c>
      <c r="D33" s="200">
        <v>119.02901678958609</v>
      </c>
      <c r="E33" s="200">
        <v>655.16604503187864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3442.6924268013281</v>
      </c>
      <c r="Q33" s="200">
        <v>0</v>
      </c>
      <c r="R33" s="200">
        <v>1</v>
      </c>
      <c r="S33" s="200">
        <v>5715.8883163156024</v>
      </c>
      <c r="T33" s="200">
        <v>2273.1958895142729</v>
      </c>
    </row>
    <row r="34" spans="1:20" x14ac:dyDescent="0.35">
      <c r="A34" s="201" t="s">
        <v>942</v>
      </c>
      <c r="B34" s="200">
        <v>0</v>
      </c>
      <c r="C34" s="200">
        <v>5776.3857178848302</v>
      </c>
      <c r="D34" s="200">
        <v>97.540434693204276</v>
      </c>
      <c r="E34" s="200">
        <v>0</v>
      </c>
      <c r="F34" s="200">
        <v>98.54215938373153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5776.3857178848302</v>
      </c>
      <c r="R34" s="200">
        <v>1</v>
      </c>
      <c r="S34" s="200">
        <v>2328.88900326767</v>
      </c>
      <c r="T34" s="200">
        <v>8105.2747211525011</v>
      </c>
    </row>
    <row r="35" spans="1:20" x14ac:dyDescent="0.35">
      <c r="A35" s="201" t="s">
        <v>941</v>
      </c>
      <c r="B35" s="200">
        <v>2228.2011784779879</v>
      </c>
      <c r="C35" s="200">
        <v>0</v>
      </c>
      <c r="D35" s="200">
        <v>39.628169468039829</v>
      </c>
      <c r="E35" s="200">
        <v>640.67306617639122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2228.2011784779879</v>
      </c>
      <c r="Q35" s="200">
        <v>0</v>
      </c>
      <c r="R35" s="200">
        <v>1</v>
      </c>
      <c r="S35" s="200">
        <v>5491.5365970578259</v>
      </c>
      <c r="T35" s="200">
        <v>3263.335418579838</v>
      </c>
    </row>
    <row r="36" spans="1:20" x14ac:dyDescent="0.35">
      <c r="A36" s="201" t="s">
        <v>940</v>
      </c>
      <c r="B36" s="200">
        <v>0</v>
      </c>
      <c r="C36" s="200">
        <v>11120.8929758054</v>
      </c>
      <c r="D36" s="200">
        <v>197.58745517766249</v>
      </c>
      <c r="E36" s="200">
        <v>0</v>
      </c>
      <c r="F36" s="200">
        <v>1683.7761557069521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11120.8929758054</v>
      </c>
      <c r="R36" s="200">
        <v>1</v>
      </c>
      <c r="S36" s="200">
        <v>30101.535237476899</v>
      </c>
      <c r="T36" s="200">
        <v>41222.428213282299</v>
      </c>
    </row>
    <row r="37" spans="1:20" x14ac:dyDescent="0.35">
      <c r="A37" s="201" t="s">
        <v>939</v>
      </c>
      <c r="B37" s="200">
        <v>3658.4603587723568</v>
      </c>
      <c r="C37" s="200">
        <v>0</v>
      </c>
      <c r="D37" s="200">
        <v>96.204310143310721</v>
      </c>
      <c r="E37" s="200">
        <v>164.35430737282491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3658.4603587723568</v>
      </c>
      <c r="Q37" s="200">
        <v>0</v>
      </c>
      <c r="R37" s="200">
        <v>1</v>
      </c>
      <c r="S37" s="200">
        <v>5136.2320416864104</v>
      </c>
      <c r="T37" s="200">
        <v>1477.7716829140529</v>
      </c>
    </row>
    <row r="38" spans="1:20" x14ac:dyDescent="0.35">
      <c r="A38" s="201" t="s">
        <v>938</v>
      </c>
      <c r="B38" s="200">
        <v>0</v>
      </c>
      <c r="C38" s="200">
        <v>35855.490130749196</v>
      </c>
      <c r="D38" s="200">
        <v>167.60336999349241</v>
      </c>
      <c r="E38" s="200">
        <v>0</v>
      </c>
      <c r="F38" s="200">
        <v>426.78946375433833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35855.490130749196</v>
      </c>
      <c r="R38" s="200">
        <v>1</v>
      </c>
      <c r="S38" s="200">
        <v>8198.4140165677218</v>
      </c>
      <c r="T38" s="200">
        <v>44053.904147316927</v>
      </c>
    </row>
    <row r="39" spans="1:20" x14ac:dyDescent="0.35">
      <c r="A39" s="201" t="s">
        <v>937</v>
      </c>
      <c r="B39" s="200">
        <v>759.40472917985744</v>
      </c>
      <c r="C39" s="200">
        <v>0</v>
      </c>
      <c r="D39" s="200">
        <v>21.5368914181592</v>
      </c>
      <c r="E39" s="200">
        <v>90.681098928012503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759.40472917985744</v>
      </c>
      <c r="Q39" s="200">
        <v>0</v>
      </c>
      <c r="R39" s="200">
        <v>1</v>
      </c>
      <c r="S39" s="200">
        <v>1319.14322176717</v>
      </c>
      <c r="T39" s="200">
        <v>559.73849258731298</v>
      </c>
    </row>
    <row r="40" spans="1:20" x14ac:dyDescent="0.35">
      <c r="A40" s="201" t="s">
        <v>936</v>
      </c>
      <c r="B40" s="200">
        <v>1034.639166847636</v>
      </c>
      <c r="C40" s="200">
        <v>0</v>
      </c>
      <c r="D40" s="200">
        <v>62.968428299715598</v>
      </c>
      <c r="E40" s="200">
        <v>209.90195841059071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1034.639166847636</v>
      </c>
      <c r="Q40" s="200">
        <v>0</v>
      </c>
      <c r="R40" s="200">
        <v>1</v>
      </c>
      <c r="S40" s="200">
        <v>4582.0505093418033</v>
      </c>
      <c r="T40" s="200">
        <v>3547.411342494167</v>
      </c>
    </row>
    <row r="41" spans="1:20" x14ac:dyDescent="0.35">
      <c r="A41" s="201" t="s">
        <v>935</v>
      </c>
      <c r="B41" s="200">
        <v>77.513529384304917</v>
      </c>
      <c r="C41" s="200">
        <v>0</v>
      </c>
      <c r="D41" s="200">
        <v>10.7739973176992</v>
      </c>
      <c r="E41" s="200">
        <v>15.685057987403381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77.513529384304917</v>
      </c>
      <c r="Q41" s="200">
        <v>0</v>
      </c>
      <c r="R41" s="200">
        <v>1</v>
      </c>
      <c r="S41" s="200">
        <v>77.513529384304917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4338.9217013709222</v>
      </c>
      <c r="D42" s="200">
        <v>138.9946317736289</v>
      </c>
      <c r="E42" s="200">
        <v>0</v>
      </c>
      <c r="F42" s="200">
        <v>62.013750425535839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4338.9217013709222</v>
      </c>
      <c r="R42" s="200">
        <v>1</v>
      </c>
      <c r="S42" s="200">
        <v>7197.9284387204716</v>
      </c>
      <c r="T42" s="200">
        <v>11536.85014009139</v>
      </c>
    </row>
    <row r="43" spans="1:20" x14ac:dyDescent="0.35">
      <c r="A43" s="201" t="s">
        <v>933</v>
      </c>
      <c r="B43" s="200">
        <v>974.77301557294084</v>
      </c>
      <c r="C43" s="200">
        <v>0</v>
      </c>
      <c r="D43" s="200">
        <v>33.912051493373049</v>
      </c>
      <c r="E43" s="200">
        <v>90.101653137082167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974.77301557294084</v>
      </c>
      <c r="Q43" s="200">
        <v>0</v>
      </c>
      <c r="R43" s="200">
        <v>1</v>
      </c>
      <c r="S43" s="200">
        <v>1555.201600543347</v>
      </c>
      <c r="T43" s="200">
        <v>580.42858497040595</v>
      </c>
    </row>
    <row r="44" spans="1:20" x14ac:dyDescent="0.35">
      <c r="A44" s="201" t="s">
        <v>932</v>
      </c>
      <c r="B44" s="200">
        <v>0</v>
      </c>
      <c r="C44" s="200">
        <v>3574.4027010456002</v>
      </c>
      <c r="D44" s="200">
        <v>107.6096487627958</v>
      </c>
      <c r="E44" s="200">
        <v>0</v>
      </c>
      <c r="F44" s="200">
        <v>113.93838170805709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3574.4027010456002</v>
      </c>
      <c r="R44" s="200">
        <v>1</v>
      </c>
      <c r="S44" s="200">
        <v>39.269103739916311</v>
      </c>
      <c r="T44" s="200">
        <v>3613.671804785517</v>
      </c>
    </row>
    <row r="45" spans="1:20" x14ac:dyDescent="0.35">
      <c r="A45" s="201" t="s">
        <v>931</v>
      </c>
      <c r="B45" s="200">
        <v>2807.2406641631819</v>
      </c>
      <c r="C45" s="200">
        <v>0</v>
      </c>
      <c r="D45" s="200">
        <v>279.3639952520931</v>
      </c>
      <c r="E45" s="200">
        <v>1130.975347810416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2807.2406641631819</v>
      </c>
      <c r="Q45" s="200">
        <v>0</v>
      </c>
      <c r="R45" s="200">
        <v>1</v>
      </c>
      <c r="S45" s="200">
        <v>3160.9410924166968</v>
      </c>
      <c r="T45" s="200">
        <v>353.70042825351487</v>
      </c>
    </row>
    <row r="46" spans="1:20" x14ac:dyDescent="0.35">
      <c r="A46" s="201" t="s">
        <v>930</v>
      </c>
      <c r="B46" s="200">
        <v>0</v>
      </c>
      <c r="C46" s="200">
        <v>12.283167619684299</v>
      </c>
      <c r="D46" s="200">
        <v>0.32842780795192689</v>
      </c>
      <c r="E46" s="200">
        <v>0</v>
      </c>
      <c r="F46" s="200">
        <v>1.006092709199939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12.283167619684299</v>
      </c>
      <c r="R46" s="200">
        <v>1</v>
      </c>
      <c r="S46" s="200">
        <v>0</v>
      </c>
      <c r="T46" s="200">
        <v>12.283167619684299</v>
      </c>
    </row>
    <row r="47" spans="1:20" x14ac:dyDescent="0.35">
      <c r="A47" s="201" t="s">
        <v>929</v>
      </c>
      <c r="B47" s="200">
        <v>0</v>
      </c>
      <c r="C47" s="200">
        <v>3077.9699051745761</v>
      </c>
      <c r="D47" s="200">
        <v>198.69706503919761</v>
      </c>
      <c r="E47" s="200">
        <v>0</v>
      </c>
      <c r="F47" s="200">
        <v>133.27321827441381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3077.9699051745761</v>
      </c>
      <c r="R47" s="200">
        <v>1</v>
      </c>
      <c r="S47" s="200">
        <v>8413.0446787523251</v>
      </c>
      <c r="T47" s="200">
        <v>11491.014583926901</v>
      </c>
    </row>
    <row r="48" spans="1:20" x14ac:dyDescent="0.35">
      <c r="A48" s="201" t="s">
        <v>928</v>
      </c>
      <c r="B48" s="200">
        <v>0</v>
      </c>
      <c r="C48" s="200">
        <v>14783.38939064059</v>
      </c>
      <c r="D48" s="200">
        <v>256.43542964072873</v>
      </c>
      <c r="E48" s="200">
        <v>0</v>
      </c>
      <c r="F48" s="200">
        <v>211.20120291676861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14783.38939064059</v>
      </c>
      <c r="R48" s="200">
        <v>1</v>
      </c>
      <c r="S48" s="200">
        <v>1263.064300334137</v>
      </c>
      <c r="T48" s="200">
        <v>16046.453690974729</v>
      </c>
    </row>
    <row r="49" spans="1:20" x14ac:dyDescent="0.35">
      <c r="A49" s="201" t="s">
        <v>927</v>
      </c>
      <c r="B49" s="200">
        <v>0</v>
      </c>
      <c r="C49" s="200">
        <v>1333.899668375647</v>
      </c>
      <c r="D49" s="200">
        <v>89.425827290295459</v>
      </c>
      <c r="E49" s="200">
        <v>0</v>
      </c>
      <c r="F49" s="200">
        <v>535.79121386009763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1333.899668375647</v>
      </c>
      <c r="R49" s="200">
        <v>1</v>
      </c>
      <c r="S49" s="200">
        <v>3679.4421191519418</v>
      </c>
      <c r="T49" s="200">
        <v>5013.3417875275891</v>
      </c>
    </row>
    <row r="50" spans="1:20" x14ac:dyDescent="0.35">
      <c r="A50" s="201" t="s">
        <v>926</v>
      </c>
      <c r="B50" s="200">
        <v>0</v>
      </c>
      <c r="C50" s="200">
        <v>337.86245460942058</v>
      </c>
      <c r="D50" s="200">
        <v>50.35761296114778</v>
      </c>
      <c r="E50" s="200">
        <v>0</v>
      </c>
      <c r="F50" s="200">
        <v>8.7151392951298803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337.86245460942058</v>
      </c>
      <c r="R50" s="200">
        <v>1</v>
      </c>
      <c r="S50" s="200">
        <v>712.79770735772149</v>
      </c>
      <c r="T50" s="200">
        <v>1050.6601619671419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1312.3038466343171</v>
      </c>
      <c r="C52" s="200">
        <v>0</v>
      </c>
      <c r="D52" s="200">
        <v>42.560668046447638</v>
      </c>
      <c r="E52" s="200">
        <v>240.68028805675311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1312.3038466343171</v>
      </c>
      <c r="Q52" s="200">
        <v>0</v>
      </c>
      <c r="R52" s="200">
        <v>1</v>
      </c>
      <c r="S52" s="200">
        <v>1846.154912405859</v>
      </c>
      <c r="T52" s="200">
        <v>533.85106577154249</v>
      </c>
    </row>
    <row r="53" spans="1:20" x14ac:dyDescent="0.35">
      <c r="A53" s="201" t="s">
        <v>923</v>
      </c>
      <c r="B53" s="200">
        <v>0</v>
      </c>
      <c r="C53" s="200">
        <v>1580.5611567818939</v>
      </c>
      <c r="D53" s="200">
        <v>168.9217061419549</v>
      </c>
      <c r="E53" s="200">
        <v>0</v>
      </c>
      <c r="F53" s="200">
        <v>43.245579403018667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1580.5611567818939</v>
      </c>
      <c r="R53" s="200">
        <v>1</v>
      </c>
      <c r="S53" s="200">
        <v>2012.934851391861</v>
      </c>
      <c r="T53" s="200">
        <v>3593.496008173754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529.13292957710428</v>
      </c>
      <c r="D55" s="200">
        <v>20.965308919130329</v>
      </c>
      <c r="E55" s="200">
        <v>0</v>
      </c>
      <c r="F55" s="200">
        <v>12.35008738467536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529.13292957710428</v>
      </c>
      <c r="R55" s="200">
        <v>1</v>
      </c>
      <c r="S55" s="200">
        <v>57.61132789543246</v>
      </c>
      <c r="T55" s="200">
        <v>586.74425747253679</v>
      </c>
    </row>
    <row r="56" spans="1:20" x14ac:dyDescent="0.35">
      <c r="A56" s="201" t="s">
        <v>920</v>
      </c>
      <c r="B56" s="200">
        <v>0</v>
      </c>
      <c r="C56" s="200">
        <v>157.84609631212291</v>
      </c>
      <c r="D56" s="200">
        <v>43.989468956684881</v>
      </c>
      <c r="E56" s="200">
        <v>0</v>
      </c>
      <c r="F56" s="200">
        <v>4.2498565472011052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157.84609631212291</v>
      </c>
      <c r="R56" s="200">
        <v>1</v>
      </c>
      <c r="S56" s="200">
        <v>655.59303380172094</v>
      </c>
      <c r="T56" s="200">
        <v>813.43913011384382</v>
      </c>
    </row>
    <row r="57" spans="1:20" x14ac:dyDescent="0.35">
      <c r="A57" s="201" t="s">
        <v>919</v>
      </c>
      <c r="B57" s="200">
        <v>454.11402757556738</v>
      </c>
      <c r="C57" s="200">
        <v>0</v>
      </c>
      <c r="D57" s="200">
        <v>20.76131611030593</v>
      </c>
      <c r="E57" s="200">
        <v>774.45430118928266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454.11402757556738</v>
      </c>
      <c r="Q57" s="200">
        <v>0</v>
      </c>
      <c r="R57" s="200">
        <v>1</v>
      </c>
      <c r="S57" s="200">
        <v>560.04022285294866</v>
      </c>
      <c r="T57" s="200">
        <v>105.9261952773812</v>
      </c>
    </row>
    <row r="58" spans="1:20" x14ac:dyDescent="0.35">
      <c r="A58" s="201" t="s">
        <v>918</v>
      </c>
      <c r="B58" s="200">
        <v>0</v>
      </c>
      <c r="C58" s="200">
        <v>2278.0682196732132</v>
      </c>
      <c r="D58" s="200">
        <v>150.52213308995891</v>
      </c>
      <c r="E58" s="200">
        <v>0</v>
      </c>
      <c r="F58" s="200">
        <v>185.79527298442969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2278.0682196732132</v>
      </c>
      <c r="R58" s="200">
        <v>1</v>
      </c>
      <c r="S58" s="200">
        <v>1436.236485035502</v>
      </c>
      <c r="T58" s="200">
        <v>3714.3047047087148</v>
      </c>
    </row>
    <row r="59" spans="1:20" x14ac:dyDescent="0.35">
      <c r="A59" s="201" t="s">
        <v>917</v>
      </c>
      <c r="B59" s="200">
        <v>5437.7705033107422</v>
      </c>
      <c r="C59" s="200">
        <v>0</v>
      </c>
      <c r="D59" s="200">
        <v>116.6983298658043</v>
      </c>
      <c r="E59" s="200">
        <v>2621.610632176219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5437.7705033107422</v>
      </c>
      <c r="Q59" s="200">
        <v>0</v>
      </c>
      <c r="R59" s="200">
        <v>1</v>
      </c>
      <c r="S59" s="200">
        <v>5503.2992537784703</v>
      </c>
      <c r="T59" s="200">
        <v>65.528750467728102</v>
      </c>
    </row>
    <row r="60" spans="1:20" x14ac:dyDescent="0.35">
      <c r="A60" s="201" t="s">
        <v>916</v>
      </c>
      <c r="B60" s="200">
        <v>0</v>
      </c>
      <c r="C60" s="200">
        <v>734.38045525911548</v>
      </c>
      <c r="D60" s="200">
        <v>30.340178166838481</v>
      </c>
      <c r="E60" s="200">
        <v>0</v>
      </c>
      <c r="F60" s="200">
        <v>82.242621395113531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734.38045525911548</v>
      </c>
      <c r="R60" s="200">
        <v>1</v>
      </c>
      <c r="S60" s="200">
        <v>0</v>
      </c>
      <c r="T60" s="200">
        <v>734.38045525911548</v>
      </c>
    </row>
    <row r="61" spans="1:20" x14ac:dyDescent="0.35">
      <c r="A61" s="201" t="s">
        <v>915</v>
      </c>
      <c r="B61" s="200">
        <v>0</v>
      </c>
      <c r="C61" s="200">
        <v>1833.141523043199</v>
      </c>
      <c r="D61" s="200">
        <v>95.368209310321433</v>
      </c>
      <c r="E61" s="200">
        <v>0</v>
      </c>
      <c r="F61" s="200">
        <v>89.115324501065061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1833.141523043199</v>
      </c>
      <c r="R61" s="200">
        <v>1</v>
      </c>
      <c r="S61" s="200">
        <v>0</v>
      </c>
      <c r="T61" s="200">
        <v>1833.141523043199</v>
      </c>
    </row>
    <row r="62" spans="1:20" x14ac:dyDescent="0.35">
      <c r="A62" s="201" t="s">
        <v>914</v>
      </c>
      <c r="B62" s="200">
        <v>441.14555378867863</v>
      </c>
      <c r="C62" s="200">
        <v>0</v>
      </c>
      <c r="D62" s="200">
        <v>123.8065894731153</v>
      </c>
      <c r="E62" s="200">
        <v>686.98745803673592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441.14555378867863</v>
      </c>
      <c r="Q62" s="200">
        <v>0</v>
      </c>
      <c r="R62" s="200">
        <v>1</v>
      </c>
      <c r="S62" s="200">
        <v>2532.2094560043279</v>
      </c>
      <c r="T62" s="200">
        <v>2091.0639022156502</v>
      </c>
    </row>
    <row r="63" spans="1:20" x14ac:dyDescent="0.35">
      <c r="A63" s="201" t="s">
        <v>913</v>
      </c>
      <c r="B63" s="200">
        <v>0</v>
      </c>
      <c r="C63" s="200">
        <v>3982.6231490736031</v>
      </c>
      <c r="D63" s="200">
        <v>697.19682064532356</v>
      </c>
      <c r="E63" s="200">
        <v>0</v>
      </c>
      <c r="F63" s="200">
        <v>1720.6145854919589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3982.6231490736031</v>
      </c>
      <c r="R63" s="200">
        <v>1</v>
      </c>
      <c r="S63" s="200">
        <v>833.14826448517454</v>
      </c>
      <c r="T63" s="200">
        <v>4815.7714135587776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361.54084723924399</v>
      </c>
      <c r="C65" s="200">
        <v>0</v>
      </c>
      <c r="D65" s="200">
        <v>112.06166721956789</v>
      </c>
      <c r="E65" s="200">
        <v>426.29596507294099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361.54084723924399</v>
      </c>
      <c r="Q65" s="200">
        <v>0</v>
      </c>
      <c r="R65" s="200">
        <v>1</v>
      </c>
      <c r="S65" s="200">
        <v>845.07724311911488</v>
      </c>
      <c r="T65" s="200">
        <v>483.53639587987078</v>
      </c>
    </row>
    <row r="66" spans="1:20" x14ac:dyDescent="0.35">
      <c r="A66" s="201" t="s">
        <v>910</v>
      </c>
      <c r="B66" s="200">
        <v>0</v>
      </c>
      <c r="C66" s="200">
        <v>52.137206810545109</v>
      </c>
      <c r="D66" s="200">
        <v>13.601384262444061</v>
      </c>
      <c r="E66" s="200">
        <v>0</v>
      </c>
      <c r="F66" s="200">
        <v>3.214288422271983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52.137206810545109</v>
      </c>
      <c r="R66" s="200">
        <v>1</v>
      </c>
      <c r="S66" s="200">
        <v>39.018283655601493</v>
      </c>
      <c r="T66" s="200">
        <v>91.155490466146603</v>
      </c>
    </row>
    <row r="67" spans="1:20" x14ac:dyDescent="0.35">
      <c r="A67" s="201" t="s">
        <v>909</v>
      </c>
      <c r="B67" s="200">
        <v>1197.687228304321</v>
      </c>
      <c r="C67" s="200">
        <v>0</v>
      </c>
      <c r="D67" s="200">
        <v>171.94259075764251</v>
      </c>
      <c r="E67" s="200">
        <v>720.59540661482129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1197.687228304321</v>
      </c>
      <c r="Q67" s="200">
        <v>0</v>
      </c>
      <c r="R67" s="200">
        <v>1</v>
      </c>
      <c r="S67" s="200">
        <v>1379.625454524808</v>
      </c>
      <c r="T67" s="200">
        <v>181.93822622048671</v>
      </c>
    </row>
    <row r="68" spans="1:20" x14ac:dyDescent="0.35">
      <c r="A68" s="201" t="s">
        <v>908</v>
      </c>
      <c r="B68" s="200">
        <v>0</v>
      </c>
      <c r="C68" s="200">
        <v>273.41258051676812</v>
      </c>
      <c r="D68" s="200">
        <v>35.697497213110317</v>
      </c>
      <c r="E68" s="200">
        <v>0</v>
      </c>
      <c r="F68" s="200">
        <v>558.21544212070557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273.41258051676812</v>
      </c>
      <c r="R68" s="200">
        <v>1</v>
      </c>
      <c r="S68" s="200">
        <v>44.193125157242903</v>
      </c>
      <c r="T68" s="200">
        <v>317.60570567401089</v>
      </c>
    </row>
    <row r="69" spans="1:20" x14ac:dyDescent="0.35">
      <c r="A69" s="201" t="s">
        <v>907</v>
      </c>
      <c r="B69" s="200">
        <v>0</v>
      </c>
      <c r="C69" s="200">
        <v>143.16610663302299</v>
      </c>
      <c r="D69" s="200">
        <v>14.94618312012488</v>
      </c>
      <c r="E69" s="200">
        <v>0</v>
      </c>
      <c r="F69" s="200">
        <v>4.126682146309447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143.16610663302299</v>
      </c>
      <c r="R69" s="200">
        <v>1</v>
      </c>
      <c r="S69" s="200">
        <v>0</v>
      </c>
      <c r="T69" s="200">
        <v>143.16610663302299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332.38261213253003</v>
      </c>
      <c r="D73" s="200">
        <v>17.932946983200718</v>
      </c>
      <c r="E73" s="200">
        <v>0</v>
      </c>
      <c r="F73" s="200">
        <v>42.245588218050862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332.38261213253003</v>
      </c>
      <c r="R73" s="200">
        <v>1</v>
      </c>
      <c r="S73" s="200">
        <v>0</v>
      </c>
      <c r="T73" s="200">
        <v>332.38261213253003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530.71637896567495</v>
      </c>
      <c r="D75" s="200">
        <v>25.885801028573031</v>
      </c>
      <c r="E75" s="200">
        <v>0</v>
      </c>
      <c r="F75" s="200">
        <v>396.857916097866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530.71637896567495</v>
      </c>
      <c r="R75" s="200">
        <v>1</v>
      </c>
      <c r="S75" s="200">
        <v>0</v>
      </c>
      <c r="T75" s="200">
        <v>530.71637896567495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2631.287262672528</v>
      </c>
      <c r="C79" s="200">
        <v>0</v>
      </c>
      <c r="D79" s="200">
        <v>50.322003024489071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2631.287262672528</v>
      </c>
      <c r="Q79" s="200">
        <v>0</v>
      </c>
      <c r="R79" s="200">
        <v>1</v>
      </c>
      <c r="S79" s="200">
        <v>3663.066382890313</v>
      </c>
      <c r="T79" s="200">
        <v>1031.779120217785</v>
      </c>
    </row>
    <row r="80" spans="1:20" x14ac:dyDescent="0.35">
      <c r="A80" s="201" t="s">
        <v>896</v>
      </c>
      <c r="B80" s="200">
        <v>0</v>
      </c>
      <c r="C80" s="200">
        <v>1205.388179292316</v>
      </c>
      <c r="D80" s="200">
        <v>152.42188700738919</v>
      </c>
      <c r="E80" s="200">
        <v>0</v>
      </c>
      <c r="F80" s="200">
        <v>1998.058999926503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1205.388179292316</v>
      </c>
      <c r="R80" s="200">
        <v>1</v>
      </c>
      <c r="S80" s="200">
        <v>2337.7146977485272</v>
      </c>
      <c r="T80" s="200">
        <v>3543.1028770408429</v>
      </c>
    </row>
    <row r="81" spans="1:20" x14ac:dyDescent="0.35">
      <c r="A81" s="201" t="s">
        <v>895</v>
      </c>
      <c r="B81" s="200">
        <v>1117.9445984808001</v>
      </c>
      <c r="C81" s="200">
        <v>0</v>
      </c>
      <c r="D81" s="200">
        <v>66.005781100648107</v>
      </c>
      <c r="E81" s="200">
        <v>11795.566928800679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1117.9445984808001</v>
      </c>
      <c r="Q81" s="200">
        <v>0</v>
      </c>
      <c r="R81" s="200">
        <v>1</v>
      </c>
      <c r="S81" s="200">
        <v>2014.562594116823</v>
      </c>
      <c r="T81" s="200">
        <v>896.61799563602335</v>
      </c>
    </row>
    <row r="82" spans="1:20" x14ac:dyDescent="0.35">
      <c r="A82" s="201" t="s">
        <v>894</v>
      </c>
      <c r="B82" s="200">
        <v>8081.1850770129968</v>
      </c>
      <c r="C82" s="200">
        <v>0</v>
      </c>
      <c r="D82" s="200">
        <v>98.026852776698306</v>
      </c>
      <c r="E82" s="200">
        <v>8370361.5145727349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8081.1850770129968</v>
      </c>
      <c r="Q82" s="200">
        <v>0</v>
      </c>
      <c r="R82" s="200">
        <v>1</v>
      </c>
      <c r="S82" s="200">
        <v>46910.202175816623</v>
      </c>
      <c r="T82" s="200">
        <v>38829.017098803633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A410E-CD1C-4E34-91DE-D3E88E86441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27579.66121627438</v>
      </c>
      <c r="C16" s="200">
        <v>0</v>
      </c>
      <c r="D16" s="200">
        <v>0</v>
      </c>
      <c r="E16" s="200">
        <v>0</v>
      </c>
      <c r="F16" s="200">
        <v>0</v>
      </c>
      <c r="G16" s="200">
        <v>13165.236606396271</v>
      </c>
      <c r="H16" s="200">
        <v>1</v>
      </c>
      <c r="I16" s="200">
        <v>1</v>
      </c>
      <c r="J16" s="200">
        <v>1</v>
      </c>
      <c r="K16" s="200">
        <v>1</v>
      </c>
      <c r="L16" s="200">
        <v>13104.380719071611</v>
      </c>
      <c r="M16" s="200">
        <v>118686.9654567605</v>
      </c>
      <c r="N16" s="200">
        <v>172536.24399850279</v>
      </c>
      <c r="O16" s="200">
        <v>53849.278541742271</v>
      </c>
      <c r="P16" s="200">
        <v>54582.387230943947</v>
      </c>
      <c r="Q16" s="200">
        <v>27002.72601466957</v>
      </c>
      <c r="R16" s="200">
        <v>1</v>
      </c>
      <c r="S16" s="200">
        <v>98694.777440662001</v>
      </c>
      <c r="T16" s="200">
        <v>71115.116224387632</v>
      </c>
      <c r="U16" s="199">
        <v>16512.293046676448</v>
      </c>
      <c r="V16" s="199">
        <v>28066.420934965859</v>
      </c>
      <c r="W16" s="199">
        <v>41231.657541362132</v>
      </c>
      <c r="X16" s="199">
        <v>2993.135250730571</v>
      </c>
      <c r="Y16" s="199">
        <v>16097.515969802191</v>
      </c>
    </row>
    <row r="17" spans="1:20" x14ac:dyDescent="0.35">
      <c r="A17" s="201" t="s">
        <v>959</v>
      </c>
      <c r="B17" s="200">
        <v>0</v>
      </c>
      <c r="C17" s="200">
        <v>214.5093752276552</v>
      </c>
      <c r="D17" s="200">
        <v>12.51573195446608</v>
      </c>
      <c r="E17" s="200">
        <v>0</v>
      </c>
      <c r="F17" s="200">
        <v>65.871087515056516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214.5093752276552</v>
      </c>
      <c r="R17" s="200">
        <v>1</v>
      </c>
      <c r="S17" s="200">
        <v>8.0208884331048829</v>
      </c>
      <c r="T17" s="200">
        <v>222.53026366076011</v>
      </c>
    </row>
    <row r="18" spans="1:20" x14ac:dyDescent="0.35">
      <c r="A18" s="201" t="s">
        <v>958</v>
      </c>
      <c r="B18" s="200">
        <v>0</v>
      </c>
      <c r="C18" s="200">
        <v>348.84219965937842</v>
      </c>
      <c r="D18" s="200">
        <v>17.253416216874569</v>
      </c>
      <c r="E18" s="200">
        <v>0</v>
      </c>
      <c r="F18" s="200">
        <v>255.8890994396134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348.84219965937842</v>
      </c>
      <c r="R18" s="200">
        <v>1</v>
      </c>
      <c r="S18" s="200">
        <v>27.833069394732789</v>
      </c>
      <c r="T18" s="200">
        <v>376.67526905411108</v>
      </c>
    </row>
    <row r="19" spans="1:20" x14ac:dyDescent="0.35">
      <c r="A19" s="201" t="s">
        <v>957</v>
      </c>
      <c r="B19" s="200">
        <v>0</v>
      </c>
      <c r="C19" s="200">
        <v>2736.7224493362869</v>
      </c>
      <c r="D19" s="200">
        <v>212.94924762309381</v>
      </c>
      <c r="E19" s="200">
        <v>0</v>
      </c>
      <c r="F19" s="200">
        <v>24.753608462398908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2736.7224493362869</v>
      </c>
      <c r="R19" s="200">
        <v>1</v>
      </c>
      <c r="S19" s="200">
        <v>567.55655961250807</v>
      </c>
      <c r="T19" s="200">
        <v>3304.2790089487949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356.22863288052213</v>
      </c>
      <c r="D22" s="200">
        <v>172.00781509833561</v>
      </c>
      <c r="E22" s="200">
        <v>0</v>
      </c>
      <c r="F22" s="200">
        <v>8.2696544277785264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356.22863288052213</v>
      </c>
      <c r="R22" s="200">
        <v>1</v>
      </c>
      <c r="S22" s="200">
        <v>12.49233669464641</v>
      </c>
      <c r="T22" s="200">
        <v>368.72096957516851</v>
      </c>
    </row>
    <row r="23" spans="1:20" x14ac:dyDescent="0.35">
      <c r="A23" s="201" t="s">
        <v>953</v>
      </c>
      <c r="B23" s="200">
        <v>0</v>
      </c>
      <c r="C23" s="200">
        <v>163.26920948507461</v>
      </c>
      <c r="D23" s="200">
        <v>111.3197907633062</v>
      </c>
      <c r="E23" s="200">
        <v>0</v>
      </c>
      <c r="F23" s="200">
        <v>11.94125664661493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163.26920948507461</v>
      </c>
      <c r="R23" s="200">
        <v>1</v>
      </c>
      <c r="S23" s="200">
        <v>0</v>
      </c>
      <c r="T23" s="200">
        <v>163.26920948507461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3.677563919691778</v>
      </c>
      <c r="C25" s="200">
        <v>0</v>
      </c>
      <c r="D25" s="200">
        <v>30.715882826569469</v>
      </c>
      <c r="E25" s="200">
        <v>0.21325579718904361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3.677563919691778</v>
      </c>
      <c r="Q25" s="200">
        <v>0</v>
      </c>
      <c r="R25" s="200">
        <v>1</v>
      </c>
      <c r="S25" s="200">
        <v>79.785328573941086</v>
      </c>
      <c r="T25" s="200">
        <v>76.107764654249308</v>
      </c>
    </row>
    <row r="26" spans="1:20" x14ac:dyDescent="0.35">
      <c r="A26" s="201" t="s">
        <v>950</v>
      </c>
      <c r="B26" s="200">
        <v>114.7325352682923</v>
      </c>
      <c r="C26" s="200">
        <v>0</v>
      </c>
      <c r="D26" s="200">
        <v>51.097061960015409</v>
      </c>
      <c r="E26" s="200">
        <v>5.8884715965317556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114.7325352682923</v>
      </c>
      <c r="Q26" s="200">
        <v>0</v>
      </c>
      <c r="R26" s="200">
        <v>1</v>
      </c>
      <c r="S26" s="200">
        <v>236.55227100578671</v>
      </c>
      <c r="T26" s="200">
        <v>121.8197357374944</v>
      </c>
    </row>
    <row r="27" spans="1:20" x14ac:dyDescent="0.35">
      <c r="A27" s="201" t="s">
        <v>949</v>
      </c>
      <c r="B27" s="200">
        <v>51.979799991286342</v>
      </c>
      <c r="C27" s="200">
        <v>0</v>
      </c>
      <c r="D27" s="200">
        <v>29.030856857594539</v>
      </c>
      <c r="E27" s="200">
        <v>0.28095842235906132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51.979799991286342</v>
      </c>
      <c r="Q27" s="200">
        <v>0</v>
      </c>
      <c r="R27" s="200">
        <v>1</v>
      </c>
      <c r="S27" s="200">
        <v>289.5910634111159</v>
      </c>
      <c r="T27" s="200">
        <v>237.61126341982961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673.62601508017599</v>
      </c>
      <c r="C29" s="200">
        <v>0</v>
      </c>
      <c r="D29" s="200">
        <v>381.20588936924258</v>
      </c>
      <c r="E29" s="200">
        <v>3.1975546910206889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673.62601508017599</v>
      </c>
      <c r="Q29" s="200">
        <v>0</v>
      </c>
      <c r="R29" s="200">
        <v>1</v>
      </c>
      <c r="S29" s="200">
        <v>673.62601508017599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6701.0801001587924</v>
      </c>
      <c r="C31" s="200">
        <v>0</v>
      </c>
      <c r="D31" s="200">
        <v>112.0305387304047</v>
      </c>
      <c r="E31" s="200">
        <v>6805.1028395454869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6701.0801001587924</v>
      </c>
      <c r="Q31" s="200">
        <v>0</v>
      </c>
      <c r="R31" s="200">
        <v>1</v>
      </c>
      <c r="S31" s="200">
        <v>21265.506624910638</v>
      </c>
      <c r="T31" s="200">
        <v>14564.426524751851</v>
      </c>
    </row>
    <row r="32" spans="1:20" x14ac:dyDescent="0.35">
      <c r="A32" s="201" t="s">
        <v>944</v>
      </c>
      <c r="B32" s="200">
        <v>14607.81545097213</v>
      </c>
      <c r="C32" s="200">
        <v>0</v>
      </c>
      <c r="D32" s="200">
        <v>119.8551483847336</v>
      </c>
      <c r="E32" s="200">
        <v>2496.7982052808479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14607.81545097213</v>
      </c>
      <c r="Q32" s="200">
        <v>0</v>
      </c>
      <c r="R32" s="200">
        <v>1</v>
      </c>
      <c r="S32" s="200">
        <v>24232.36553456305</v>
      </c>
      <c r="T32" s="200">
        <v>9624.5500835909224</v>
      </c>
    </row>
    <row r="33" spans="1:20" x14ac:dyDescent="0.35">
      <c r="A33" s="201" t="s">
        <v>943</v>
      </c>
      <c r="B33" s="200">
        <v>0</v>
      </c>
      <c r="C33" s="200">
        <v>108.5185948925551</v>
      </c>
      <c r="D33" s="200">
        <v>24.883388016724481</v>
      </c>
      <c r="E33" s="200">
        <v>0</v>
      </c>
      <c r="F33" s="200">
        <v>21.896171375062728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108.5185948925551</v>
      </c>
      <c r="R33" s="200">
        <v>1</v>
      </c>
      <c r="S33" s="200">
        <v>202.79252966984421</v>
      </c>
      <c r="T33" s="200">
        <v>311.31112456239941</v>
      </c>
    </row>
    <row r="34" spans="1:20" x14ac:dyDescent="0.35">
      <c r="A34" s="201" t="s">
        <v>942</v>
      </c>
      <c r="B34" s="200">
        <v>0</v>
      </c>
      <c r="C34" s="200">
        <v>195.38160377001699</v>
      </c>
      <c r="D34" s="200">
        <v>51.095238348428772</v>
      </c>
      <c r="E34" s="200">
        <v>0</v>
      </c>
      <c r="F34" s="200">
        <v>22.227359246517349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195.38160377001699</v>
      </c>
      <c r="R34" s="200">
        <v>1</v>
      </c>
      <c r="S34" s="200">
        <v>713.20235868214672</v>
      </c>
      <c r="T34" s="200">
        <v>908.58396245216375</v>
      </c>
    </row>
    <row r="35" spans="1:20" x14ac:dyDescent="0.35">
      <c r="A35" s="201" t="s">
        <v>941</v>
      </c>
      <c r="B35" s="200">
        <v>0</v>
      </c>
      <c r="C35" s="200">
        <v>3284.015133155222</v>
      </c>
      <c r="D35" s="200">
        <v>130.1253882552482</v>
      </c>
      <c r="E35" s="200">
        <v>0</v>
      </c>
      <c r="F35" s="200">
        <v>810.65534569166925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3284.015133155222</v>
      </c>
      <c r="R35" s="200">
        <v>1</v>
      </c>
      <c r="S35" s="200">
        <v>2645.0071257992699</v>
      </c>
      <c r="T35" s="200">
        <v>5929.0222589544919</v>
      </c>
    </row>
    <row r="36" spans="1:20" x14ac:dyDescent="0.35">
      <c r="A36" s="201" t="s">
        <v>940</v>
      </c>
      <c r="B36" s="200">
        <v>1444.1726088950361</v>
      </c>
      <c r="C36" s="200">
        <v>0</v>
      </c>
      <c r="D36" s="200">
        <v>15.691434674311941</v>
      </c>
      <c r="E36" s="200">
        <v>972.12418255588295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1444.1726088950361</v>
      </c>
      <c r="Q36" s="200">
        <v>0</v>
      </c>
      <c r="R36" s="200">
        <v>1</v>
      </c>
      <c r="S36" s="200">
        <v>1599.0177267839681</v>
      </c>
      <c r="T36" s="200">
        <v>154.84511788893209</v>
      </c>
    </row>
    <row r="37" spans="1:20" x14ac:dyDescent="0.35">
      <c r="A37" s="201" t="s">
        <v>939</v>
      </c>
      <c r="B37" s="200">
        <v>3451.9787761747561</v>
      </c>
      <c r="C37" s="200">
        <v>0</v>
      </c>
      <c r="D37" s="200">
        <v>153.82412004114789</v>
      </c>
      <c r="E37" s="200">
        <v>84.68700910599064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3451.9787761747561</v>
      </c>
      <c r="Q37" s="200">
        <v>0</v>
      </c>
      <c r="R37" s="200">
        <v>1</v>
      </c>
      <c r="S37" s="200">
        <v>3597.6743745395311</v>
      </c>
      <c r="T37" s="200">
        <v>145.6955983647749</v>
      </c>
    </row>
    <row r="38" spans="1:20" x14ac:dyDescent="0.35">
      <c r="A38" s="201" t="s">
        <v>938</v>
      </c>
      <c r="B38" s="200">
        <v>0</v>
      </c>
      <c r="C38" s="200">
        <v>6559.1374122690759</v>
      </c>
      <c r="D38" s="200">
        <v>123.2413882761483</v>
      </c>
      <c r="E38" s="200">
        <v>0</v>
      </c>
      <c r="F38" s="200">
        <v>520.64663338662149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6559.1374122690759</v>
      </c>
      <c r="R38" s="200">
        <v>1</v>
      </c>
      <c r="S38" s="200">
        <v>1733.3969452115309</v>
      </c>
      <c r="T38" s="200">
        <v>8292.5343574806066</v>
      </c>
    </row>
    <row r="39" spans="1:20" x14ac:dyDescent="0.35">
      <c r="A39" s="201" t="s">
        <v>937</v>
      </c>
      <c r="B39" s="200">
        <v>0</v>
      </c>
      <c r="C39" s="200">
        <v>874.04161665481445</v>
      </c>
      <c r="D39" s="200">
        <v>84.310353941460605</v>
      </c>
      <c r="E39" s="200">
        <v>0</v>
      </c>
      <c r="F39" s="200">
        <v>323.12486829503331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874.04161665481445</v>
      </c>
      <c r="R39" s="200">
        <v>1</v>
      </c>
      <c r="S39" s="200">
        <v>640.44357220462791</v>
      </c>
      <c r="T39" s="200">
        <v>1514.4851888594419</v>
      </c>
    </row>
    <row r="40" spans="1:20" x14ac:dyDescent="0.35">
      <c r="A40" s="201" t="s">
        <v>936</v>
      </c>
      <c r="B40" s="200">
        <v>0</v>
      </c>
      <c r="C40" s="200">
        <v>375.15428627485051</v>
      </c>
      <c r="D40" s="200">
        <v>14.00336972666854</v>
      </c>
      <c r="E40" s="200">
        <v>0</v>
      </c>
      <c r="F40" s="200">
        <v>43.792938727302108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375.15428627485051</v>
      </c>
      <c r="R40" s="200">
        <v>1</v>
      </c>
      <c r="S40" s="200">
        <v>87.871015090813131</v>
      </c>
      <c r="T40" s="200">
        <v>463.02530136566361</v>
      </c>
    </row>
    <row r="41" spans="1:20" x14ac:dyDescent="0.35">
      <c r="A41" s="201" t="s">
        <v>935</v>
      </c>
      <c r="B41" s="200">
        <v>80.22288628805434</v>
      </c>
      <c r="C41" s="200">
        <v>0</v>
      </c>
      <c r="D41" s="200">
        <v>33.882387101928053</v>
      </c>
      <c r="E41" s="200">
        <v>8.864879594859449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80.22288628805434</v>
      </c>
      <c r="Q41" s="200">
        <v>0</v>
      </c>
      <c r="R41" s="200">
        <v>1</v>
      </c>
      <c r="S41" s="200">
        <v>80.22288628805434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369.22089371297528</v>
      </c>
      <c r="D42" s="200">
        <v>26.12304428238663</v>
      </c>
      <c r="E42" s="200">
        <v>0</v>
      </c>
      <c r="F42" s="200">
        <v>35.190931483792177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369.22089371297528</v>
      </c>
      <c r="R42" s="200">
        <v>1</v>
      </c>
      <c r="S42" s="200">
        <v>323.56827427822037</v>
      </c>
      <c r="T42" s="200">
        <v>692.78916799119577</v>
      </c>
    </row>
    <row r="43" spans="1:20" x14ac:dyDescent="0.35">
      <c r="A43" s="201" t="s">
        <v>933</v>
      </c>
      <c r="B43" s="200">
        <v>0</v>
      </c>
      <c r="C43" s="200">
        <v>33.395053747251097</v>
      </c>
      <c r="D43" s="200">
        <v>37.399113883018281</v>
      </c>
      <c r="E43" s="200">
        <v>0</v>
      </c>
      <c r="F43" s="200">
        <v>3.4302768233189651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33.395053747251097</v>
      </c>
      <c r="R43" s="200">
        <v>1</v>
      </c>
      <c r="S43" s="200">
        <v>356.4467048880349</v>
      </c>
      <c r="T43" s="200">
        <v>389.841758635286</v>
      </c>
    </row>
    <row r="44" spans="1:20" x14ac:dyDescent="0.35">
      <c r="A44" s="201" t="s">
        <v>932</v>
      </c>
      <c r="B44" s="200">
        <v>3571.3085020660469</v>
      </c>
      <c r="C44" s="200">
        <v>0</v>
      </c>
      <c r="D44" s="200">
        <v>343.80380603670937</v>
      </c>
      <c r="E44" s="200">
        <v>424.45024030254331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3571.3085020660469</v>
      </c>
      <c r="Q44" s="200">
        <v>0</v>
      </c>
      <c r="R44" s="200">
        <v>1</v>
      </c>
      <c r="S44" s="200">
        <v>3571.3085020660469</v>
      </c>
      <c r="T44" s="200">
        <v>0</v>
      </c>
    </row>
    <row r="45" spans="1:20" x14ac:dyDescent="0.35">
      <c r="A45" s="201" t="s">
        <v>931</v>
      </c>
      <c r="B45" s="200">
        <v>1023.045459281061</v>
      </c>
      <c r="C45" s="200">
        <v>0</v>
      </c>
      <c r="D45" s="200">
        <v>291.08836780776051</v>
      </c>
      <c r="E45" s="200">
        <v>225.07868329881509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1023.045459281061</v>
      </c>
      <c r="Q45" s="200">
        <v>0</v>
      </c>
      <c r="R45" s="200">
        <v>1</v>
      </c>
      <c r="S45" s="200">
        <v>1041.126742690115</v>
      </c>
      <c r="T45" s="200">
        <v>18.081283409053821</v>
      </c>
    </row>
    <row r="46" spans="1:20" x14ac:dyDescent="0.35">
      <c r="A46" s="201" t="s">
        <v>930</v>
      </c>
      <c r="B46" s="200">
        <v>732.96884666140033</v>
      </c>
      <c r="C46" s="200">
        <v>0</v>
      </c>
      <c r="D46" s="200">
        <v>75.435577181390016</v>
      </c>
      <c r="E46" s="200">
        <v>243.87888778039829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732.96884666140033</v>
      </c>
      <c r="Q46" s="200">
        <v>0</v>
      </c>
      <c r="R46" s="200">
        <v>1</v>
      </c>
      <c r="S46" s="200">
        <v>793.68616945014492</v>
      </c>
      <c r="T46" s="200">
        <v>60.717322788744561</v>
      </c>
    </row>
    <row r="47" spans="1:20" x14ac:dyDescent="0.35">
      <c r="A47" s="201" t="s">
        <v>929</v>
      </c>
      <c r="B47" s="200">
        <v>0</v>
      </c>
      <c r="C47" s="200">
        <v>610.99730623472942</v>
      </c>
      <c r="D47" s="200">
        <v>27.806176453377759</v>
      </c>
      <c r="E47" s="200">
        <v>0</v>
      </c>
      <c r="F47" s="200">
        <v>176.42337291070729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610.99730623472942</v>
      </c>
      <c r="R47" s="200">
        <v>1</v>
      </c>
      <c r="S47" s="200">
        <v>121.7223742973346</v>
      </c>
      <c r="T47" s="200">
        <v>732.7196805320641</v>
      </c>
    </row>
    <row r="48" spans="1:20" x14ac:dyDescent="0.35">
      <c r="A48" s="201" t="s">
        <v>928</v>
      </c>
      <c r="B48" s="200">
        <v>0</v>
      </c>
      <c r="C48" s="200">
        <v>649.68267516944377</v>
      </c>
      <c r="D48" s="200">
        <v>49.488788620414347</v>
      </c>
      <c r="E48" s="200">
        <v>0</v>
      </c>
      <c r="F48" s="200">
        <v>61.895911976622173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649.68267516944377</v>
      </c>
      <c r="R48" s="200">
        <v>1</v>
      </c>
      <c r="S48" s="200">
        <v>168.02090005854171</v>
      </c>
      <c r="T48" s="200">
        <v>817.70357522798554</v>
      </c>
    </row>
    <row r="49" spans="1:20" x14ac:dyDescent="0.35">
      <c r="A49" s="201" t="s">
        <v>927</v>
      </c>
      <c r="B49" s="200">
        <v>0</v>
      </c>
      <c r="C49" s="200">
        <v>2413.1968064270031</v>
      </c>
      <c r="D49" s="200">
        <v>89.881554000259541</v>
      </c>
      <c r="E49" s="200">
        <v>0</v>
      </c>
      <c r="F49" s="200">
        <v>6464.0316497184967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2413.1968064270031</v>
      </c>
      <c r="R49" s="200">
        <v>1</v>
      </c>
      <c r="S49" s="200">
        <v>155.75176546811119</v>
      </c>
      <c r="T49" s="200">
        <v>2568.948571895115</v>
      </c>
    </row>
    <row r="50" spans="1:20" x14ac:dyDescent="0.35">
      <c r="A50" s="201" t="s">
        <v>926</v>
      </c>
      <c r="B50" s="200">
        <v>0</v>
      </c>
      <c r="C50" s="200">
        <v>2.1584954386761449E-2</v>
      </c>
      <c r="D50" s="200">
        <v>0.30281116001166258</v>
      </c>
      <c r="E50" s="200">
        <v>0</v>
      </c>
      <c r="F50" s="200">
        <v>3.7129905550276321E-3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2.1584954386761449E-2</v>
      </c>
      <c r="R50" s="200">
        <v>1</v>
      </c>
      <c r="S50" s="200">
        <v>1.679768693104212</v>
      </c>
      <c r="T50" s="200">
        <v>1.701353647490973</v>
      </c>
    </row>
    <row r="51" spans="1:20" x14ac:dyDescent="0.35">
      <c r="A51" s="201" t="s">
        <v>925</v>
      </c>
      <c r="B51" s="200">
        <v>67.196959634234787</v>
      </c>
      <c r="C51" s="200">
        <v>0</v>
      </c>
      <c r="D51" s="200">
        <v>18.491040786914581</v>
      </c>
      <c r="E51" s="200">
        <v>14.3794853324243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67.196959634234787</v>
      </c>
      <c r="Q51" s="200">
        <v>0</v>
      </c>
      <c r="R51" s="200">
        <v>1</v>
      </c>
      <c r="S51" s="200">
        <v>67.196959634234787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297.36772519066858</v>
      </c>
      <c r="D52" s="200">
        <v>105.2965917398483</v>
      </c>
      <c r="E52" s="200">
        <v>0</v>
      </c>
      <c r="F52" s="200">
        <v>53.136539162332951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297.36772519066858</v>
      </c>
      <c r="R52" s="200">
        <v>1</v>
      </c>
      <c r="S52" s="200">
        <v>717.05420307569159</v>
      </c>
      <c r="T52" s="200">
        <v>1014.4219282663601</v>
      </c>
    </row>
    <row r="53" spans="1:20" x14ac:dyDescent="0.35">
      <c r="A53" s="201" t="s">
        <v>923</v>
      </c>
      <c r="B53" s="200">
        <v>108.1248870993744</v>
      </c>
      <c r="C53" s="200">
        <v>0</v>
      </c>
      <c r="D53" s="200">
        <v>11.503370704801331</v>
      </c>
      <c r="E53" s="200">
        <v>12.47228392837841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108.1248870993744</v>
      </c>
      <c r="Q53" s="200">
        <v>0</v>
      </c>
      <c r="R53" s="200">
        <v>1</v>
      </c>
      <c r="S53" s="200">
        <v>108.1248870993744</v>
      </c>
      <c r="T53" s="200">
        <v>0</v>
      </c>
    </row>
    <row r="54" spans="1:20" x14ac:dyDescent="0.35">
      <c r="A54" s="201" t="s">
        <v>922</v>
      </c>
      <c r="B54" s="200">
        <v>529.13292957710428</v>
      </c>
      <c r="C54" s="200">
        <v>0</v>
      </c>
      <c r="D54" s="200">
        <v>20.965308919130329</v>
      </c>
      <c r="E54" s="200">
        <v>84.928514327882098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529.13292957710428</v>
      </c>
      <c r="Q54" s="200">
        <v>0</v>
      </c>
      <c r="R54" s="200">
        <v>1</v>
      </c>
      <c r="S54" s="200">
        <v>586.74425747253679</v>
      </c>
      <c r="T54" s="200">
        <v>57.61132789543246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238.7153167329576</v>
      </c>
      <c r="D56" s="200">
        <v>32.943885932089003</v>
      </c>
      <c r="E56" s="200">
        <v>0</v>
      </c>
      <c r="F56" s="200">
        <v>42.860676336180347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238.7153167329576</v>
      </c>
      <c r="R56" s="200">
        <v>1</v>
      </c>
      <c r="S56" s="200">
        <v>32.64416997118132</v>
      </c>
      <c r="T56" s="200">
        <v>271.35948670413887</v>
      </c>
    </row>
    <row r="57" spans="1:20" x14ac:dyDescent="0.35">
      <c r="A57" s="201" t="s">
        <v>919</v>
      </c>
      <c r="B57" s="200">
        <v>2929.4667142295921</v>
      </c>
      <c r="C57" s="200">
        <v>0</v>
      </c>
      <c r="D57" s="200">
        <v>304.83842865786829</v>
      </c>
      <c r="E57" s="200">
        <v>2728.2576885618719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2929.4667142295921</v>
      </c>
      <c r="Q57" s="200">
        <v>0</v>
      </c>
      <c r="R57" s="200">
        <v>1</v>
      </c>
      <c r="S57" s="200">
        <v>3108.6689552291559</v>
      </c>
      <c r="T57" s="200">
        <v>179.20224099956491</v>
      </c>
    </row>
    <row r="58" spans="1:20" x14ac:dyDescent="0.35">
      <c r="A58" s="201" t="s">
        <v>918</v>
      </c>
      <c r="B58" s="200">
        <v>0</v>
      </c>
      <c r="C58" s="200">
        <v>123.447848144193</v>
      </c>
      <c r="D58" s="200">
        <v>18.453928203443471</v>
      </c>
      <c r="E58" s="200">
        <v>0</v>
      </c>
      <c r="F58" s="200">
        <v>67.141303470713481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123.447848144193</v>
      </c>
      <c r="R58" s="200">
        <v>1</v>
      </c>
      <c r="S58" s="200">
        <v>24.02346243199856</v>
      </c>
      <c r="T58" s="200">
        <v>147.4713105761916</v>
      </c>
    </row>
    <row r="59" spans="1:20" x14ac:dyDescent="0.35">
      <c r="A59" s="201" t="s">
        <v>917</v>
      </c>
      <c r="B59" s="200">
        <v>462.57081142735171</v>
      </c>
      <c r="C59" s="200">
        <v>0</v>
      </c>
      <c r="D59" s="200">
        <v>30.6289780107418</v>
      </c>
      <c r="E59" s="200">
        <v>121.78434970880529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462.57081142735171</v>
      </c>
      <c r="Q59" s="200">
        <v>0</v>
      </c>
      <c r="R59" s="200">
        <v>1</v>
      </c>
      <c r="S59" s="200">
        <v>462.57081142735171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4104.0262358670889</v>
      </c>
      <c r="D60" s="200">
        <v>621.25023592713399</v>
      </c>
      <c r="E60" s="200">
        <v>0</v>
      </c>
      <c r="F60" s="200">
        <v>3064.9561973134928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4104.0262358670889</v>
      </c>
      <c r="R60" s="200">
        <v>1</v>
      </c>
      <c r="S60" s="200">
        <v>43.73500426025678</v>
      </c>
      <c r="T60" s="200">
        <v>4147.7612401273454</v>
      </c>
    </row>
    <row r="61" spans="1:20" x14ac:dyDescent="0.35">
      <c r="A61" s="201" t="s">
        <v>915</v>
      </c>
      <c r="B61" s="200">
        <v>337.53791603547978</v>
      </c>
      <c r="C61" s="200">
        <v>0</v>
      </c>
      <c r="D61" s="200">
        <v>68.834198044216066</v>
      </c>
      <c r="E61" s="200">
        <v>93.320077046315561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337.53791603547978</v>
      </c>
      <c r="Q61" s="200">
        <v>0</v>
      </c>
      <c r="R61" s="200">
        <v>1</v>
      </c>
      <c r="S61" s="200">
        <v>376.33443192256419</v>
      </c>
      <c r="T61" s="200">
        <v>38.796515887084396</v>
      </c>
    </row>
    <row r="62" spans="1:20" x14ac:dyDescent="0.35">
      <c r="A62" s="201" t="s">
        <v>914</v>
      </c>
      <c r="B62" s="200">
        <v>0</v>
      </c>
      <c r="C62" s="200">
        <v>767.84601604995305</v>
      </c>
      <c r="D62" s="200">
        <v>309.11328630697602</v>
      </c>
      <c r="E62" s="200">
        <v>0</v>
      </c>
      <c r="F62" s="200">
        <v>600.74291640230126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767.84601604995305</v>
      </c>
      <c r="R62" s="200">
        <v>1</v>
      </c>
      <c r="S62" s="200">
        <v>1437.3944587272069</v>
      </c>
      <c r="T62" s="200">
        <v>2205.2404747771602</v>
      </c>
    </row>
    <row r="63" spans="1:20" x14ac:dyDescent="0.35">
      <c r="A63" s="201" t="s">
        <v>913</v>
      </c>
      <c r="B63" s="200">
        <v>0</v>
      </c>
      <c r="C63" s="200">
        <v>1818.2427369433501</v>
      </c>
      <c r="D63" s="200">
        <v>2428.209282447684</v>
      </c>
      <c r="E63" s="200">
        <v>0</v>
      </c>
      <c r="F63" s="200">
        <v>5238.4711569383162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1818.2427369433501</v>
      </c>
      <c r="R63" s="200">
        <v>1</v>
      </c>
      <c r="S63" s="200">
        <v>1610.072382474016</v>
      </c>
      <c r="T63" s="200">
        <v>3428.3151194173661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428.84849412554428</v>
      </c>
      <c r="C66" s="200">
        <v>0</v>
      </c>
      <c r="D66" s="200">
        <v>124.1690358571163</v>
      </c>
      <c r="E66" s="200">
        <v>104.7595641014796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428.84849412554428</v>
      </c>
      <c r="Q66" s="200">
        <v>0</v>
      </c>
      <c r="R66" s="200">
        <v>1</v>
      </c>
      <c r="S66" s="200">
        <v>428.84849412554428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5533.8361828321531</v>
      </c>
      <c r="C71" s="200">
        <v>0</v>
      </c>
      <c r="D71" s="200">
        <v>3781.0612505378081</v>
      </c>
      <c r="E71" s="200">
        <v>874.00877453811336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5533.8361828321531</v>
      </c>
      <c r="Q71" s="200">
        <v>0</v>
      </c>
      <c r="R71" s="200">
        <v>1</v>
      </c>
      <c r="S71" s="200">
        <v>5533.8361828321531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658.87809796178294</v>
      </c>
      <c r="C76" s="200">
        <v>0</v>
      </c>
      <c r="D76" s="200">
        <v>459.49311254722079</v>
      </c>
      <c r="E76" s="200">
        <v>1001.602171558548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658.87809796178294</v>
      </c>
      <c r="Q76" s="200">
        <v>0</v>
      </c>
      <c r="R76" s="200">
        <v>1</v>
      </c>
      <c r="S76" s="200">
        <v>750.44826969975543</v>
      </c>
      <c r="T76" s="200">
        <v>91.57017173797253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543.1204482079072</v>
      </c>
      <c r="C79" s="200">
        <v>0</v>
      </c>
      <c r="D79" s="200">
        <v>20.386852770874071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543.1204482079072</v>
      </c>
      <c r="Q79" s="200">
        <v>0</v>
      </c>
      <c r="R79" s="200">
        <v>1</v>
      </c>
      <c r="S79" s="200">
        <v>559.18196052070527</v>
      </c>
      <c r="T79" s="200">
        <v>16.061512312798019</v>
      </c>
    </row>
    <row r="80" spans="1:20" x14ac:dyDescent="0.35">
      <c r="A80" s="201" t="s">
        <v>896</v>
      </c>
      <c r="B80" s="200">
        <v>0</v>
      </c>
      <c r="C80" s="200">
        <v>360.74530189011648</v>
      </c>
      <c r="D80" s="200">
        <v>36.39608920177411</v>
      </c>
      <c r="E80" s="200">
        <v>0</v>
      </c>
      <c r="F80" s="200">
        <v>3987.680669990566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360.74530189011648</v>
      </c>
      <c r="R80" s="200">
        <v>1</v>
      </c>
      <c r="S80" s="200">
        <v>25.599374814744969</v>
      </c>
      <c r="T80" s="200">
        <v>386.34467670486151</v>
      </c>
    </row>
    <row r="81" spans="1:20" x14ac:dyDescent="0.35">
      <c r="A81" s="201" t="s">
        <v>895</v>
      </c>
      <c r="B81" s="200">
        <v>3408.580856171614</v>
      </c>
      <c r="C81" s="200">
        <v>0</v>
      </c>
      <c r="D81" s="200">
        <v>226.956999196151</v>
      </c>
      <c r="E81" s="200">
        <v>19639.846047354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3408.580856171614</v>
      </c>
      <c r="Q81" s="200">
        <v>0</v>
      </c>
      <c r="R81" s="200">
        <v>1</v>
      </c>
      <c r="S81" s="200">
        <v>3431.4445403890431</v>
      </c>
      <c r="T81" s="200">
        <v>22.863684217429661</v>
      </c>
    </row>
    <row r="82" spans="1:20" x14ac:dyDescent="0.35">
      <c r="A82" s="201" t="s">
        <v>894</v>
      </c>
      <c r="B82" s="200">
        <v>7118.4843888850892</v>
      </c>
      <c r="C82" s="200">
        <v>0</v>
      </c>
      <c r="D82" s="200">
        <v>80.772921515958473</v>
      </c>
      <c r="E82" s="200">
        <v>4026453.0614432138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7118.4843888850892</v>
      </c>
      <c r="Q82" s="200">
        <v>0</v>
      </c>
      <c r="R82" s="200">
        <v>1</v>
      </c>
      <c r="S82" s="200">
        <v>14164.58520671535</v>
      </c>
      <c r="T82" s="200">
        <v>7046.1008178302609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6361-DE28-4EC4-830D-819F2A38E007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41020.596945924837</v>
      </c>
      <c r="C16" s="200">
        <v>0</v>
      </c>
      <c r="D16" s="200">
        <v>0</v>
      </c>
      <c r="E16" s="200">
        <v>0</v>
      </c>
      <c r="F16" s="200">
        <v>0</v>
      </c>
      <c r="G16" s="200">
        <v>52350.761329031782</v>
      </c>
      <c r="H16" s="200">
        <v>1</v>
      </c>
      <c r="I16" s="200">
        <v>1</v>
      </c>
      <c r="J16" s="200">
        <v>1</v>
      </c>
      <c r="K16" s="200">
        <v>1</v>
      </c>
      <c r="L16" s="200">
        <v>14329.76367631331</v>
      </c>
      <c r="M16" s="200">
        <v>124635.6530473884</v>
      </c>
      <c r="N16" s="200">
        <v>232336.77499865831</v>
      </c>
      <c r="O16" s="200">
        <v>107701.1219512699</v>
      </c>
      <c r="P16" s="200">
        <v>50983.404748244298</v>
      </c>
      <c r="Q16" s="200">
        <v>9962.8078023194612</v>
      </c>
      <c r="R16" s="200">
        <v>1</v>
      </c>
      <c r="S16" s="200">
        <v>111680.6912754112</v>
      </c>
      <c r="T16" s="200">
        <v>70660.09432948631</v>
      </c>
      <c r="U16" s="199">
        <v>26762.472460436471</v>
      </c>
      <c r="V16" s="199">
        <v>26879.607396207339</v>
      </c>
      <c r="W16" s="199">
        <v>79230.368725239125</v>
      </c>
      <c r="X16" s="199">
        <v>333.47886125825238</v>
      </c>
      <c r="Y16" s="199">
        <v>14663.242537571559</v>
      </c>
    </row>
    <row r="17" spans="1:20" x14ac:dyDescent="0.35">
      <c r="A17" s="201" t="s">
        <v>959</v>
      </c>
      <c r="B17" s="200">
        <v>369.69066033304631</v>
      </c>
      <c r="C17" s="200">
        <v>0</v>
      </c>
      <c r="D17" s="200">
        <v>46.611705308755248</v>
      </c>
      <c r="E17" s="200">
        <v>33.159928940157869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369.69066033304631</v>
      </c>
      <c r="Q17" s="200">
        <v>0</v>
      </c>
      <c r="R17" s="200">
        <v>1</v>
      </c>
      <c r="S17" s="200">
        <v>639.68213286882701</v>
      </c>
      <c r="T17" s="200">
        <v>269.99147253578082</v>
      </c>
    </row>
    <row r="18" spans="1:20" x14ac:dyDescent="0.35">
      <c r="A18" s="201" t="s">
        <v>958</v>
      </c>
      <c r="B18" s="200">
        <v>192.20647008522769</v>
      </c>
      <c r="C18" s="200">
        <v>0</v>
      </c>
      <c r="D18" s="200">
        <v>19.559331761952709</v>
      </c>
      <c r="E18" s="200">
        <v>30.513298944512801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192.20647008522769</v>
      </c>
      <c r="Q18" s="200">
        <v>0</v>
      </c>
      <c r="R18" s="200">
        <v>1</v>
      </c>
      <c r="S18" s="200">
        <v>335.48062583752261</v>
      </c>
      <c r="T18" s="200">
        <v>143.2741557522948</v>
      </c>
    </row>
    <row r="19" spans="1:20" x14ac:dyDescent="0.35">
      <c r="A19" s="201" t="s">
        <v>957</v>
      </c>
      <c r="B19" s="200">
        <v>0</v>
      </c>
      <c r="C19" s="200">
        <v>720.57317347821913</v>
      </c>
      <c r="D19" s="200">
        <v>36.475110982297402</v>
      </c>
      <c r="E19" s="200">
        <v>0</v>
      </c>
      <c r="F19" s="200">
        <v>30.293594626261751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720.57317347821913</v>
      </c>
      <c r="R19" s="200">
        <v>1</v>
      </c>
      <c r="S19" s="200">
        <v>0</v>
      </c>
      <c r="T19" s="200">
        <v>720.57317347821913</v>
      </c>
    </row>
    <row r="20" spans="1:20" x14ac:dyDescent="0.35">
      <c r="A20" s="201" t="s">
        <v>956</v>
      </c>
      <c r="B20" s="200">
        <v>0</v>
      </c>
      <c r="C20" s="200">
        <v>712.23578924964795</v>
      </c>
      <c r="D20" s="200">
        <v>256.14358038460989</v>
      </c>
      <c r="E20" s="200">
        <v>0</v>
      </c>
      <c r="F20" s="200">
        <v>325.47285882700987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712.23578924964795</v>
      </c>
      <c r="R20" s="200">
        <v>1</v>
      </c>
      <c r="S20" s="200">
        <v>377.80378923632873</v>
      </c>
      <c r="T20" s="200">
        <v>1090.039578485977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13.837377033530711</v>
      </c>
      <c r="C23" s="200">
        <v>0</v>
      </c>
      <c r="D23" s="200">
        <v>8.6528075701068428</v>
      </c>
      <c r="E23" s="200">
        <v>0.3104191520216405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13.837377033530711</v>
      </c>
      <c r="Q23" s="200">
        <v>0</v>
      </c>
      <c r="R23" s="200">
        <v>1</v>
      </c>
      <c r="S23" s="200">
        <v>13.837377033530711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130.1197009162326</v>
      </c>
      <c r="D25" s="200">
        <v>85.82757941186938</v>
      </c>
      <c r="E25" s="200">
        <v>0</v>
      </c>
      <c r="F25" s="200">
        <v>58.367164336024118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130.1197009162326</v>
      </c>
      <c r="R25" s="200">
        <v>1</v>
      </c>
      <c r="S25" s="200">
        <v>170.16394645064469</v>
      </c>
      <c r="T25" s="200">
        <v>300.28364736687729</v>
      </c>
    </row>
    <row r="26" spans="1:20" x14ac:dyDescent="0.35">
      <c r="A26" s="201" t="s">
        <v>950</v>
      </c>
      <c r="B26" s="200">
        <v>3802.2947921426899</v>
      </c>
      <c r="C26" s="200">
        <v>0</v>
      </c>
      <c r="D26" s="200">
        <v>503.41658716152568</v>
      </c>
      <c r="E26" s="200">
        <v>89.146847550932748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3802.2947921426899</v>
      </c>
      <c r="Q26" s="200">
        <v>0</v>
      </c>
      <c r="R26" s="200">
        <v>1</v>
      </c>
      <c r="S26" s="200">
        <v>3802.2947921426899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763.09829347461846</v>
      </c>
      <c r="D27" s="200">
        <v>99.360662526135386</v>
      </c>
      <c r="E27" s="200">
        <v>0</v>
      </c>
      <c r="F27" s="200">
        <v>26.050775462900781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763.09829347461846</v>
      </c>
      <c r="R27" s="200">
        <v>1</v>
      </c>
      <c r="S27" s="200">
        <v>612.90932236067101</v>
      </c>
      <c r="T27" s="200">
        <v>1376.007615835289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12.71810947669297</v>
      </c>
      <c r="D29" s="200">
        <v>117.9268704645993</v>
      </c>
      <c r="E29" s="200">
        <v>0</v>
      </c>
      <c r="F29" s="200">
        <v>0.41788316480668042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12.71810947669297</v>
      </c>
      <c r="R29" s="200">
        <v>1</v>
      </c>
      <c r="S29" s="200">
        <v>103.98435400004939</v>
      </c>
      <c r="T29" s="200">
        <v>116.70246347674239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800.84393153579731</v>
      </c>
      <c r="C31" s="200">
        <v>0</v>
      </c>
      <c r="D31" s="200">
        <v>108.3642893233998</v>
      </c>
      <c r="E31" s="200">
        <v>371.51981662374379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800.84393153579731</v>
      </c>
      <c r="Q31" s="200">
        <v>0</v>
      </c>
      <c r="R31" s="200">
        <v>1</v>
      </c>
      <c r="S31" s="200">
        <v>18960.237071077579</v>
      </c>
      <c r="T31" s="200">
        <v>18159.393139541779</v>
      </c>
    </row>
    <row r="32" spans="1:20" x14ac:dyDescent="0.35">
      <c r="A32" s="201" t="s">
        <v>944</v>
      </c>
      <c r="B32" s="200">
        <v>23499.678964983959</v>
      </c>
      <c r="C32" s="200">
        <v>0</v>
      </c>
      <c r="D32" s="200">
        <v>203.28475844009881</v>
      </c>
      <c r="E32" s="200">
        <v>1834.865819088335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23499.678964983959</v>
      </c>
      <c r="Q32" s="200">
        <v>0</v>
      </c>
      <c r="R32" s="200">
        <v>1</v>
      </c>
      <c r="S32" s="200">
        <v>42605.606899466293</v>
      </c>
      <c r="T32" s="200">
        <v>19105.92793448233</v>
      </c>
    </row>
    <row r="33" spans="1:20" x14ac:dyDescent="0.35">
      <c r="A33" s="201" t="s">
        <v>943</v>
      </c>
      <c r="B33" s="200">
        <v>719.81559170745527</v>
      </c>
      <c r="C33" s="200">
        <v>0</v>
      </c>
      <c r="D33" s="200">
        <v>76.131336134864185</v>
      </c>
      <c r="E33" s="200">
        <v>34.17311430987796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719.81559170745527</v>
      </c>
      <c r="Q33" s="200">
        <v>0</v>
      </c>
      <c r="R33" s="200">
        <v>1</v>
      </c>
      <c r="S33" s="200">
        <v>1208.5929472723781</v>
      </c>
      <c r="T33" s="200">
        <v>488.77735556492257</v>
      </c>
    </row>
    <row r="34" spans="1:20" x14ac:dyDescent="0.35">
      <c r="A34" s="201" t="s">
        <v>942</v>
      </c>
      <c r="B34" s="200">
        <v>274.43706947790503</v>
      </c>
      <c r="C34" s="200">
        <v>0</v>
      </c>
      <c r="D34" s="200">
        <v>37.294425681959211</v>
      </c>
      <c r="E34" s="200">
        <v>9.3778234087828558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274.43706947790503</v>
      </c>
      <c r="Q34" s="200">
        <v>0</v>
      </c>
      <c r="R34" s="200">
        <v>1</v>
      </c>
      <c r="S34" s="200">
        <v>771.87687553542719</v>
      </c>
      <c r="T34" s="200">
        <v>497.43980605752222</v>
      </c>
    </row>
    <row r="35" spans="1:20" x14ac:dyDescent="0.35">
      <c r="A35" s="201" t="s">
        <v>941</v>
      </c>
      <c r="B35" s="200">
        <v>87.257954340841479</v>
      </c>
      <c r="C35" s="200">
        <v>0</v>
      </c>
      <c r="D35" s="200">
        <v>51.327584331470753</v>
      </c>
      <c r="E35" s="200">
        <v>6.2588889628462212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87.257954340841479</v>
      </c>
      <c r="Q35" s="200">
        <v>0</v>
      </c>
      <c r="R35" s="200">
        <v>1</v>
      </c>
      <c r="S35" s="200">
        <v>1858.4983555455001</v>
      </c>
      <c r="T35" s="200">
        <v>1771.2404012046579</v>
      </c>
    </row>
    <row r="36" spans="1:20" x14ac:dyDescent="0.35">
      <c r="A36" s="201" t="s">
        <v>940</v>
      </c>
      <c r="B36" s="200">
        <v>7002.0932538805318</v>
      </c>
      <c r="C36" s="200">
        <v>0</v>
      </c>
      <c r="D36" s="200">
        <v>81.989522655342384</v>
      </c>
      <c r="E36" s="200">
        <v>2153.1522735706681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7002.0932538805318</v>
      </c>
      <c r="Q36" s="200">
        <v>0</v>
      </c>
      <c r="R36" s="200">
        <v>1</v>
      </c>
      <c r="S36" s="200">
        <v>8450.4404983046024</v>
      </c>
      <c r="T36" s="200">
        <v>1448.3472444240711</v>
      </c>
    </row>
    <row r="37" spans="1:20" x14ac:dyDescent="0.35">
      <c r="A37" s="201" t="s">
        <v>939</v>
      </c>
      <c r="B37" s="200">
        <v>2102.438757898241</v>
      </c>
      <c r="C37" s="200">
        <v>0</v>
      </c>
      <c r="D37" s="200">
        <v>88.767456144397613</v>
      </c>
      <c r="E37" s="200">
        <v>23.56222199961293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2102.438757898241</v>
      </c>
      <c r="Q37" s="200">
        <v>0</v>
      </c>
      <c r="R37" s="200">
        <v>1</v>
      </c>
      <c r="S37" s="200">
        <v>2242.4783278385289</v>
      </c>
      <c r="T37" s="200">
        <v>140.03956994028869</v>
      </c>
    </row>
    <row r="38" spans="1:20" x14ac:dyDescent="0.35">
      <c r="A38" s="201" t="s">
        <v>938</v>
      </c>
      <c r="B38" s="200">
        <v>0</v>
      </c>
      <c r="C38" s="200">
        <v>247.93188912221419</v>
      </c>
      <c r="D38" s="200">
        <v>59.431388579247432</v>
      </c>
      <c r="E38" s="200">
        <v>0</v>
      </c>
      <c r="F38" s="200">
        <v>91.473159970562293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247.93188912221419</v>
      </c>
      <c r="R38" s="200">
        <v>1</v>
      </c>
      <c r="S38" s="200">
        <v>2405.4418161353979</v>
      </c>
      <c r="T38" s="200">
        <v>2653.373705257613</v>
      </c>
    </row>
    <row r="39" spans="1:20" x14ac:dyDescent="0.35">
      <c r="A39" s="201" t="s">
        <v>937</v>
      </c>
      <c r="B39" s="200">
        <v>0</v>
      </c>
      <c r="C39" s="200">
        <v>1442.0095958348529</v>
      </c>
      <c r="D39" s="200">
        <v>105.5628100020968</v>
      </c>
      <c r="E39" s="200">
        <v>0</v>
      </c>
      <c r="F39" s="200">
        <v>2477.8292748167019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1442.0095958348529</v>
      </c>
      <c r="R39" s="200">
        <v>1</v>
      </c>
      <c r="S39" s="200">
        <v>722.33146478378183</v>
      </c>
      <c r="T39" s="200">
        <v>2164.3410606186349</v>
      </c>
    </row>
    <row r="40" spans="1:20" x14ac:dyDescent="0.35">
      <c r="A40" s="201" t="s">
        <v>936</v>
      </c>
      <c r="B40" s="200">
        <v>0</v>
      </c>
      <c r="C40" s="200">
        <v>2298.350483203149</v>
      </c>
      <c r="D40" s="200">
        <v>93.152706635029247</v>
      </c>
      <c r="E40" s="200">
        <v>0</v>
      </c>
      <c r="F40" s="200">
        <v>1247.0256618801241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2298.350483203149</v>
      </c>
      <c r="R40" s="200">
        <v>1</v>
      </c>
      <c r="S40" s="200">
        <v>824.71853442529164</v>
      </c>
      <c r="T40" s="200">
        <v>3123.0690176284411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1118.8305759809541</v>
      </c>
      <c r="D42" s="200">
        <v>68.264314577423107</v>
      </c>
      <c r="E42" s="200">
        <v>0</v>
      </c>
      <c r="F42" s="200">
        <v>495.64847847301968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1118.8305759809541</v>
      </c>
      <c r="R42" s="200">
        <v>1</v>
      </c>
      <c r="S42" s="200">
        <v>857.52126435318689</v>
      </c>
      <c r="T42" s="200">
        <v>1976.3518403341409</v>
      </c>
    </row>
    <row r="43" spans="1:20" x14ac:dyDescent="0.35">
      <c r="A43" s="201" t="s">
        <v>933</v>
      </c>
      <c r="B43" s="200">
        <v>148.09086133413541</v>
      </c>
      <c r="C43" s="200">
        <v>0</v>
      </c>
      <c r="D43" s="200">
        <v>6.8441482733856338</v>
      </c>
      <c r="E43" s="200">
        <v>3.4148188708098131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148.09086133413541</v>
      </c>
      <c r="Q43" s="200">
        <v>0</v>
      </c>
      <c r="R43" s="200">
        <v>1</v>
      </c>
      <c r="S43" s="200">
        <v>148.09086133413541</v>
      </c>
      <c r="T43" s="200">
        <v>0</v>
      </c>
    </row>
    <row r="44" spans="1:20" x14ac:dyDescent="0.35">
      <c r="A44" s="201" t="s">
        <v>932</v>
      </c>
      <c r="B44" s="200">
        <v>1551.254753447455</v>
      </c>
      <c r="C44" s="200">
        <v>0</v>
      </c>
      <c r="D44" s="200">
        <v>138.52541193447189</v>
      </c>
      <c r="E44" s="200">
        <v>84.222233163982708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1551.254753447455</v>
      </c>
      <c r="Q44" s="200">
        <v>0</v>
      </c>
      <c r="R44" s="200">
        <v>1</v>
      </c>
      <c r="S44" s="200">
        <v>1551.254753447455</v>
      </c>
      <c r="T44" s="200">
        <v>0</v>
      </c>
    </row>
    <row r="45" spans="1:20" x14ac:dyDescent="0.35">
      <c r="A45" s="201" t="s">
        <v>931</v>
      </c>
      <c r="B45" s="200">
        <v>12.412928788253931</v>
      </c>
      <c r="C45" s="200">
        <v>0</v>
      </c>
      <c r="D45" s="200">
        <v>3.1958722151031309</v>
      </c>
      <c r="E45" s="200">
        <v>1.247549851534419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12.412928788253931</v>
      </c>
      <c r="Q45" s="200">
        <v>0</v>
      </c>
      <c r="R45" s="200">
        <v>1</v>
      </c>
      <c r="S45" s="200">
        <v>12.412928788253931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46.178803246866771</v>
      </c>
      <c r="D46" s="200">
        <v>3.7887113964011641</v>
      </c>
      <c r="E46" s="200">
        <v>0</v>
      </c>
      <c r="F46" s="200">
        <v>117.2393937342114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46.178803246866771</v>
      </c>
      <c r="R46" s="200">
        <v>1</v>
      </c>
      <c r="S46" s="200">
        <v>0</v>
      </c>
      <c r="T46" s="200">
        <v>46.178803246866771</v>
      </c>
    </row>
    <row r="47" spans="1:20" x14ac:dyDescent="0.35">
      <c r="A47" s="201" t="s">
        <v>929</v>
      </c>
      <c r="B47" s="200">
        <v>0</v>
      </c>
      <c r="C47" s="200">
        <v>180.43457430802709</v>
      </c>
      <c r="D47" s="200">
        <v>7.0285173495956954</v>
      </c>
      <c r="E47" s="200">
        <v>0</v>
      </c>
      <c r="F47" s="200">
        <v>242.15951721069121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180.43457430802709</v>
      </c>
      <c r="R47" s="200">
        <v>1</v>
      </c>
      <c r="S47" s="200">
        <v>26.246368742619001</v>
      </c>
      <c r="T47" s="200">
        <v>206.68094305064611</v>
      </c>
    </row>
    <row r="48" spans="1:20" x14ac:dyDescent="0.35">
      <c r="A48" s="201" t="s">
        <v>928</v>
      </c>
      <c r="B48" s="200">
        <v>734.26585814169107</v>
      </c>
      <c r="C48" s="200">
        <v>0</v>
      </c>
      <c r="D48" s="200">
        <v>36.05918449435314</v>
      </c>
      <c r="E48" s="200">
        <v>19.281620257953371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734.26585814169107</v>
      </c>
      <c r="Q48" s="200">
        <v>0</v>
      </c>
      <c r="R48" s="200">
        <v>1</v>
      </c>
      <c r="S48" s="200">
        <v>751.83486439401622</v>
      </c>
      <c r="T48" s="200">
        <v>17.56900625232511</v>
      </c>
    </row>
    <row r="49" spans="1:20" x14ac:dyDescent="0.35">
      <c r="A49" s="201" t="s">
        <v>927</v>
      </c>
      <c r="B49" s="200">
        <v>0</v>
      </c>
      <c r="C49" s="200">
        <v>454.14898493843981</v>
      </c>
      <c r="D49" s="200">
        <v>53.224825303502541</v>
      </c>
      <c r="E49" s="200">
        <v>0</v>
      </c>
      <c r="F49" s="200">
        <v>5654.237383560976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454.14898493843981</v>
      </c>
      <c r="R49" s="200">
        <v>1</v>
      </c>
      <c r="S49" s="200">
        <v>645.39896723939023</v>
      </c>
      <c r="T49" s="200">
        <v>1099.54795217783</v>
      </c>
    </row>
    <row r="50" spans="1:20" x14ac:dyDescent="0.35">
      <c r="A50" s="201" t="s">
        <v>926</v>
      </c>
      <c r="B50" s="200">
        <v>1102.929567002004</v>
      </c>
      <c r="C50" s="200">
        <v>0</v>
      </c>
      <c r="D50" s="200">
        <v>91.002173926373331</v>
      </c>
      <c r="E50" s="200">
        <v>22.517790041076172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1102.929567002004</v>
      </c>
      <c r="Q50" s="200">
        <v>0</v>
      </c>
      <c r="R50" s="200">
        <v>1</v>
      </c>
      <c r="S50" s="200">
        <v>1102.929567002004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771.12199197956602</v>
      </c>
      <c r="D52" s="200">
        <v>51.261089270151317</v>
      </c>
      <c r="E52" s="200">
        <v>0</v>
      </c>
      <c r="F52" s="200">
        <v>640.453319593007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771.12199197956602</v>
      </c>
      <c r="R52" s="200">
        <v>1</v>
      </c>
      <c r="S52" s="200">
        <v>65.651944291976136</v>
      </c>
      <c r="T52" s="200">
        <v>836.7739362715422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157.84609631212291</v>
      </c>
      <c r="C54" s="200">
        <v>0</v>
      </c>
      <c r="D54" s="200">
        <v>43.989468956684881</v>
      </c>
      <c r="E54" s="200">
        <v>11.5735553805591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157.84609631212291</v>
      </c>
      <c r="Q54" s="200">
        <v>0</v>
      </c>
      <c r="R54" s="200">
        <v>1</v>
      </c>
      <c r="S54" s="200">
        <v>813.43913011384382</v>
      </c>
      <c r="T54" s="200">
        <v>655.59303380172094</v>
      </c>
    </row>
    <row r="55" spans="1:20" x14ac:dyDescent="0.35">
      <c r="A55" s="201" t="s">
        <v>921</v>
      </c>
      <c r="B55" s="200">
        <v>238.7153167329576</v>
      </c>
      <c r="C55" s="200">
        <v>0</v>
      </c>
      <c r="D55" s="200">
        <v>32.943885932089003</v>
      </c>
      <c r="E55" s="200">
        <v>8.7694996371418217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238.7153167329576</v>
      </c>
      <c r="Q55" s="200">
        <v>0</v>
      </c>
      <c r="R55" s="200">
        <v>1</v>
      </c>
      <c r="S55" s="200">
        <v>271.35948670413887</v>
      </c>
      <c r="T55" s="200">
        <v>32.64416997118132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405.99592011907203</v>
      </c>
      <c r="C57" s="200">
        <v>0</v>
      </c>
      <c r="D57" s="200">
        <v>36.36444875047043</v>
      </c>
      <c r="E57" s="200">
        <v>172.72798257016561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405.99592011907203</v>
      </c>
      <c r="Q57" s="200">
        <v>0</v>
      </c>
      <c r="R57" s="200">
        <v>1</v>
      </c>
      <c r="S57" s="200">
        <v>417.64706173324032</v>
      </c>
      <c r="T57" s="200">
        <v>11.651141614168271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178.28265252777541</v>
      </c>
      <c r="D59" s="200">
        <v>10.8889370930751</v>
      </c>
      <c r="E59" s="200">
        <v>0</v>
      </c>
      <c r="F59" s="200">
        <v>199.49459542057991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178.28265252777541</v>
      </c>
      <c r="R59" s="200">
        <v>1</v>
      </c>
      <c r="S59" s="200">
        <v>0</v>
      </c>
      <c r="T59" s="200">
        <v>178.28265252777541</v>
      </c>
    </row>
    <row r="60" spans="1:20" x14ac:dyDescent="0.35">
      <c r="A60" s="201" t="s">
        <v>916</v>
      </c>
      <c r="B60" s="200">
        <v>0</v>
      </c>
      <c r="C60" s="200">
        <v>21.66775342985726</v>
      </c>
      <c r="D60" s="200">
        <v>3.029478842435839</v>
      </c>
      <c r="E60" s="200">
        <v>0</v>
      </c>
      <c r="F60" s="200">
        <v>75.213012907522454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21.66775342985726</v>
      </c>
      <c r="R60" s="200">
        <v>1</v>
      </c>
      <c r="S60" s="200">
        <v>0</v>
      </c>
      <c r="T60" s="200">
        <v>21.66775342985726</v>
      </c>
    </row>
    <row r="61" spans="1:20" x14ac:dyDescent="0.35">
      <c r="A61" s="201" t="s">
        <v>915</v>
      </c>
      <c r="B61" s="200">
        <v>0</v>
      </c>
      <c r="C61" s="200">
        <v>175.47607218110269</v>
      </c>
      <c r="D61" s="200">
        <v>26.876725576632801</v>
      </c>
      <c r="E61" s="200">
        <v>0</v>
      </c>
      <c r="F61" s="200">
        <v>264.40981329420902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175.47607218110269</v>
      </c>
      <c r="R61" s="200">
        <v>1</v>
      </c>
      <c r="S61" s="200">
        <v>0</v>
      </c>
      <c r="T61" s="200">
        <v>175.47607218110269</v>
      </c>
    </row>
    <row r="62" spans="1:20" x14ac:dyDescent="0.35">
      <c r="A62" s="201" t="s">
        <v>914</v>
      </c>
      <c r="B62" s="200">
        <v>1244.651723321203</v>
      </c>
      <c r="C62" s="200">
        <v>0</v>
      </c>
      <c r="D62" s="200">
        <v>143.30259192700271</v>
      </c>
      <c r="E62" s="200">
        <v>483.5316420787147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1244.651723321203</v>
      </c>
      <c r="Q62" s="200">
        <v>0</v>
      </c>
      <c r="R62" s="200">
        <v>1</v>
      </c>
      <c r="S62" s="200">
        <v>1537.2700947407509</v>
      </c>
      <c r="T62" s="200">
        <v>292.61837141954771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27.347196849622591</v>
      </c>
      <c r="C67" s="200">
        <v>0</v>
      </c>
      <c r="D67" s="200">
        <v>9.8885413202551558</v>
      </c>
      <c r="E67" s="200">
        <v>4.1046018858452404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27.347196849622591</v>
      </c>
      <c r="Q67" s="200">
        <v>0</v>
      </c>
      <c r="R67" s="200">
        <v>1</v>
      </c>
      <c r="S67" s="200">
        <v>27.347196849622591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110.2754319602552</v>
      </c>
      <c r="D68" s="200">
        <v>41.920840202464767</v>
      </c>
      <c r="E68" s="200">
        <v>0</v>
      </c>
      <c r="F68" s="200">
        <v>6978.5530927768932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110.2754319602552</v>
      </c>
      <c r="R68" s="200">
        <v>1</v>
      </c>
      <c r="S68" s="200">
        <v>0</v>
      </c>
      <c r="T68" s="200">
        <v>110.2754319602552</v>
      </c>
    </row>
    <row r="69" spans="1:20" x14ac:dyDescent="0.35">
      <c r="A69" s="201" t="s">
        <v>907</v>
      </c>
      <c r="B69" s="200">
        <v>20.68241297332229</v>
      </c>
      <c r="C69" s="200">
        <v>0</v>
      </c>
      <c r="D69" s="200">
        <v>7.852296405069481</v>
      </c>
      <c r="E69" s="200">
        <v>1.0562441682206249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20.68241297332229</v>
      </c>
      <c r="Q69" s="200">
        <v>0</v>
      </c>
      <c r="R69" s="200">
        <v>1</v>
      </c>
      <c r="S69" s="200">
        <v>20.68241297332229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1804.0981787062999</v>
      </c>
      <c r="C73" s="200">
        <v>0</v>
      </c>
      <c r="D73" s="200">
        <v>216.32296218277719</v>
      </c>
      <c r="E73" s="200">
        <v>807.11952386960229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1804.0981787062999</v>
      </c>
      <c r="Q73" s="200">
        <v>0</v>
      </c>
      <c r="R73" s="200">
        <v>1</v>
      </c>
      <c r="S73" s="200">
        <v>1804.0981787062999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504.91109934783941</v>
      </c>
      <c r="C79" s="200">
        <v>0</v>
      </c>
      <c r="D79" s="200">
        <v>22.27221879237786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504.91109934783941</v>
      </c>
      <c r="Q79" s="200">
        <v>0</v>
      </c>
      <c r="R79" s="200">
        <v>1</v>
      </c>
      <c r="S79" s="200">
        <v>590.51818202457912</v>
      </c>
      <c r="T79" s="200">
        <v>85.607082676739751</v>
      </c>
    </row>
    <row r="80" spans="1:20" x14ac:dyDescent="0.35">
      <c r="A80" s="201" t="s">
        <v>896</v>
      </c>
      <c r="B80" s="200">
        <v>0</v>
      </c>
      <c r="C80" s="200">
        <v>579.35392701098999</v>
      </c>
      <c r="D80" s="200">
        <v>48.639201556560771</v>
      </c>
      <c r="E80" s="200">
        <v>0</v>
      </c>
      <c r="F80" s="200">
        <v>29766.55684438286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579.35392701098999</v>
      </c>
      <c r="R80" s="200">
        <v>1</v>
      </c>
      <c r="S80" s="200">
        <v>4.8848856852530886</v>
      </c>
      <c r="T80" s="200">
        <v>584.23881269624303</v>
      </c>
    </row>
    <row r="81" spans="1:20" x14ac:dyDescent="0.35">
      <c r="A81" s="201" t="s">
        <v>895</v>
      </c>
      <c r="B81" s="200">
        <v>1179.017844734406</v>
      </c>
      <c r="C81" s="200">
        <v>0</v>
      </c>
      <c r="D81" s="200">
        <v>70.49683786527622</v>
      </c>
      <c r="E81" s="200">
        <v>3103.3379198147659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1179.017844734406</v>
      </c>
      <c r="Q81" s="200">
        <v>0</v>
      </c>
      <c r="R81" s="200">
        <v>1</v>
      </c>
      <c r="S81" s="200">
        <v>1179.017844734406</v>
      </c>
      <c r="T81" s="200">
        <v>0</v>
      </c>
    </row>
    <row r="82" spans="1:20" x14ac:dyDescent="0.35">
      <c r="A82" s="201" t="s">
        <v>894</v>
      </c>
      <c r="B82" s="200">
        <v>2986.5901670146832</v>
      </c>
      <c r="C82" s="200">
        <v>0</v>
      </c>
      <c r="D82" s="200">
        <v>86.860412257612282</v>
      </c>
      <c r="E82" s="200">
        <v>771711.45322474313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2986.5901670146832</v>
      </c>
      <c r="Q82" s="200">
        <v>0</v>
      </c>
      <c r="R82" s="200">
        <v>1</v>
      </c>
      <c r="S82" s="200">
        <v>13746.7061512376</v>
      </c>
      <c r="T82" s="200">
        <v>10760.115984222921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6CBCA-720E-4AC2-AF9A-1B90E3D1B05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63431.856428990148</v>
      </c>
      <c r="D16" s="200">
        <v>0</v>
      </c>
      <c r="E16" s="200">
        <v>0</v>
      </c>
      <c r="F16" s="200">
        <v>0</v>
      </c>
      <c r="G16" s="200">
        <v>38531.98191214088</v>
      </c>
      <c r="H16" s="200">
        <v>1</v>
      </c>
      <c r="I16" s="200">
        <v>1</v>
      </c>
      <c r="J16" s="200">
        <v>1</v>
      </c>
      <c r="K16" s="200">
        <v>1</v>
      </c>
      <c r="L16" s="200">
        <v>22369.160062659579</v>
      </c>
      <c r="M16" s="200">
        <v>293519.286295928</v>
      </c>
      <c r="N16" s="200">
        <v>290988.5718417383</v>
      </c>
      <c r="O16" s="200">
        <v>-2530.7144541897001</v>
      </c>
      <c r="P16" s="200">
        <v>10452.85534911069</v>
      </c>
      <c r="Q16" s="200">
        <v>73884.711778100842</v>
      </c>
      <c r="R16" s="200">
        <v>1</v>
      </c>
      <c r="S16" s="200">
        <v>65844.790756846895</v>
      </c>
      <c r="T16" s="200">
        <v>129276.64718583701</v>
      </c>
      <c r="U16" s="199">
        <v>63218.476554283479</v>
      </c>
      <c r="V16" s="199">
        <v>96698.717846931104</v>
      </c>
      <c r="W16" s="199">
        <v>135230.69975907201</v>
      </c>
      <c r="X16" s="199">
        <v>4325.4447088763718</v>
      </c>
      <c r="Y16" s="199">
        <v>26694.604771535949</v>
      </c>
    </row>
    <row r="17" spans="1:20" x14ac:dyDescent="0.35">
      <c r="A17" s="201" t="s">
        <v>959</v>
      </c>
      <c r="B17" s="200">
        <v>0</v>
      </c>
      <c r="C17" s="200">
        <v>1716.5019905172519</v>
      </c>
      <c r="D17" s="200">
        <v>73.372587216728192</v>
      </c>
      <c r="E17" s="200">
        <v>0</v>
      </c>
      <c r="F17" s="200">
        <v>216.89306721998369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1716.5019905172519</v>
      </c>
      <c r="R17" s="200">
        <v>1</v>
      </c>
      <c r="S17" s="200">
        <v>0</v>
      </c>
      <c r="T17" s="200">
        <v>1716.5019905172519</v>
      </c>
    </row>
    <row r="18" spans="1:20" x14ac:dyDescent="0.35">
      <c r="A18" s="201" t="s">
        <v>958</v>
      </c>
      <c r="B18" s="200">
        <v>0</v>
      </c>
      <c r="C18" s="200">
        <v>12185.111015850691</v>
      </c>
      <c r="D18" s="200">
        <v>374.94306807377183</v>
      </c>
      <c r="E18" s="200">
        <v>0</v>
      </c>
      <c r="F18" s="200">
        <v>3677.9435837228448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12185.111015850691</v>
      </c>
      <c r="R18" s="200">
        <v>1</v>
      </c>
      <c r="S18" s="200">
        <v>55.320100165808711</v>
      </c>
      <c r="T18" s="200">
        <v>12240.4311160165</v>
      </c>
    </row>
    <row r="19" spans="1:20" x14ac:dyDescent="0.35">
      <c r="A19" s="201" t="s">
        <v>957</v>
      </c>
      <c r="B19" s="200">
        <v>0</v>
      </c>
      <c r="C19" s="200">
        <v>2268.0018148758609</v>
      </c>
      <c r="D19" s="200">
        <v>126.0543967963893</v>
      </c>
      <c r="E19" s="200">
        <v>0</v>
      </c>
      <c r="F19" s="200">
        <v>8.4411955962004921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2268.0018148758609</v>
      </c>
      <c r="R19" s="200">
        <v>1</v>
      </c>
      <c r="S19" s="200">
        <v>62.453960485259522</v>
      </c>
      <c r="T19" s="200">
        <v>2330.4557753611198</v>
      </c>
    </row>
    <row r="20" spans="1:20" x14ac:dyDescent="0.35">
      <c r="A20" s="201" t="s">
        <v>956</v>
      </c>
      <c r="B20" s="200">
        <v>0</v>
      </c>
      <c r="C20" s="200">
        <v>418.00422623852279</v>
      </c>
      <c r="D20" s="200">
        <v>58.460833810887692</v>
      </c>
      <c r="E20" s="200">
        <v>0</v>
      </c>
      <c r="F20" s="200">
        <v>16.910618981518791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418.00422623852279</v>
      </c>
      <c r="R20" s="200">
        <v>1</v>
      </c>
      <c r="S20" s="200">
        <v>0</v>
      </c>
      <c r="T20" s="200">
        <v>418.00422623852279</v>
      </c>
    </row>
    <row r="21" spans="1:20" x14ac:dyDescent="0.35">
      <c r="A21" s="201" t="s">
        <v>955</v>
      </c>
      <c r="B21" s="200">
        <v>0</v>
      </c>
      <c r="C21" s="200">
        <v>340.66529218560549</v>
      </c>
      <c r="D21" s="200">
        <v>1414.1582979895979</v>
      </c>
      <c r="E21" s="200">
        <v>0</v>
      </c>
      <c r="F21" s="200">
        <v>3.8325229722910592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340.66529218560549</v>
      </c>
      <c r="R21" s="200">
        <v>1</v>
      </c>
      <c r="S21" s="200">
        <v>0</v>
      </c>
      <c r="T21" s="200">
        <v>340.66529218560549</v>
      </c>
    </row>
    <row r="22" spans="1:20" x14ac:dyDescent="0.35">
      <c r="A22" s="201" t="s">
        <v>954</v>
      </c>
      <c r="B22" s="200">
        <v>0</v>
      </c>
      <c r="C22" s="200">
        <v>1185.262165857697</v>
      </c>
      <c r="D22" s="200">
        <v>528.16790188606944</v>
      </c>
      <c r="E22" s="200">
        <v>0</v>
      </c>
      <c r="F22" s="200">
        <v>11.322068096442781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1185.262165857697</v>
      </c>
      <c r="R22" s="200">
        <v>1</v>
      </c>
      <c r="S22" s="200">
        <v>38.335807284879976</v>
      </c>
      <c r="T22" s="200">
        <v>1223.597973142578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51.748476555298787</v>
      </c>
      <c r="D24" s="200">
        <v>5.8327831998509199</v>
      </c>
      <c r="E24" s="200">
        <v>0</v>
      </c>
      <c r="F24" s="200">
        <v>4.1466956352741624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51.748476555298787</v>
      </c>
      <c r="R24" s="200">
        <v>1</v>
      </c>
      <c r="S24" s="200">
        <v>0</v>
      </c>
      <c r="T24" s="200">
        <v>51.748476555298787</v>
      </c>
    </row>
    <row r="25" spans="1:20" x14ac:dyDescent="0.35">
      <c r="A25" s="201" t="s">
        <v>951</v>
      </c>
      <c r="B25" s="200">
        <v>0</v>
      </c>
      <c r="C25" s="200">
        <v>1564.8765756455341</v>
      </c>
      <c r="D25" s="200">
        <v>296.01366847769549</v>
      </c>
      <c r="E25" s="200">
        <v>0</v>
      </c>
      <c r="F25" s="200">
        <v>62.143180054526717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1564.8765756455341</v>
      </c>
      <c r="R25" s="200">
        <v>1</v>
      </c>
      <c r="S25" s="200">
        <v>42.806582158033599</v>
      </c>
      <c r="T25" s="200">
        <v>1607.6831578035681</v>
      </c>
    </row>
    <row r="26" spans="1:20" x14ac:dyDescent="0.35">
      <c r="A26" s="201" t="s">
        <v>950</v>
      </c>
      <c r="B26" s="200">
        <v>0</v>
      </c>
      <c r="C26" s="200">
        <v>739.48342397482611</v>
      </c>
      <c r="D26" s="200">
        <v>93.780281974921138</v>
      </c>
      <c r="E26" s="200">
        <v>0</v>
      </c>
      <c r="F26" s="200">
        <v>30.591840934606481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739.48342397482611</v>
      </c>
      <c r="R26" s="200">
        <v>1</v>
      </c>
      <c r="S26" s="200">
        <v>0</v>
      </c>
      <c r="T26" s="200">
        <v>739.48342397482611</v>
      </c>
    </row>
    <row r="27" spans="1:20" x14ac:dyDescent="0.35">
      <c r="A27" s="201" t="s">
        <v>949</v>
      </c>
      <c r="B27" s="200">
        <v>170.50183660349549</v>
      </c>
      <c r="C27" s="200">
        <v>0</v>
      </c>
      <c r="D27" s="200">
        <v>60.36251943690052</v>
      </c>
      <c r="E27" s="200">
        <v>4.4826770468198571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170.50183660349549</v>
      </c>
      <c r="Q27" s="200">
        <v>0</v>
      </c>
      <c r="R27" s="200">
        <v>1</v>
      </c>
      <c r="S27" s="200">
        <v>585.54875503099743</v>
      </c>
      <c r="T27" s="200">
        <v>415.04691842750202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544.92082744428319</v>
      </c>
      <c r="C29" s="200">
        <v>0</v>
      </c>
      <c r="D29" s="200">
        <v>426.26568895242912</v>
      </c>
      <c r="E29" s="200">
        <v>12.581530541154221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544.92082744428319</v>
      </c>
      <c r="Q29" s="200">
        <v>0</v>
      </c>
      <c r="R29" s="200">
        <v>1</v>
      </c>
      <c r="S29" s="200">
        <v>752.11492300567761</v>
      </c>
      <c r="T29" s="200">
        <v>207.19409556139439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1052.8971973383959</v>
      </c>
      <c r="C31" s="200">
        <v>0</v>
      </c>
      <c r="D31" s="200">
        <v>79.254995784590832</v>
      </c>
      <c r="E31" s="200">
        <v>5200.8794986509001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1052.8971973383959</v>
      </c>
      <c r="Q31" s="200">
        <v>0</v>
      </c>
      <c r="R31" s="200">
        <v>1</v>
      </c>
      <c r="S31" s="200">
        <v>15394.29865960234</v>
      </c>
      <c r="T31" s="200">
        <v>14341.401462263941</v>
      </c>
    </row>
    <row r="32" spans="1:20" x14ac:dyDescent="0.35">
      <c r="A32" s="201" t="s">
        <v>944</v>
      </c>
      <c r="B32" s="200">
        <v>0</v>
      </c>
      <c r="C32" s="200">
        <v>10203.112324451649</v>
      </c>
      <c r="D32" s="200">
        <v>74.488124329577062</v>
      </c>
      <c r="E32" s="200">
        <v>0</v>
      </c>
      <c r="F32" s="200">
        <v>1113.11069765512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10203.112324451649</v>
      </c>
      <c r="R32" s="200">
        <v>1</v>
      </c>
      <c r="S32" s="200">
        <v>6923.5069453519973</v>
      </c>
      <c r="T32" s="200">
        <v>17126.61926980365</v>
      </c>
    </row>
    <row r="33" spans="1:20" x14ac:dyDescent="0.35">
      <c r="A33" s="201" t="s">
        <v>943</v>
      </c>
      <c r="B33" s="200">
        <v>0</v>
      </c>
      <c r="C33" s="200">
        <v>811.24049606563506</v>
      </c>
      <c r="D33" s="200">
        <v>35.507922905140951</v>
      </c>
      <c r="E33" s="200">
        <v>0</v>
      </c>
      <c r="F33" s="200">
        <v>67.354473710840438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811.24049606563506</v>
      </c>
      <c r="R33" s="200">
        <v>1</v>
      </c>
      <c r="S33" s="200">
        <v>0</v>
      </c>
      <c r="T33" s="200">
        <v>811.24049606563506</v>
      </c>
    </row>
    <row r="34" spans="1:20" x14ac:dyDescent="0.35">
      <c r="A34" s="201" t="s">
        <v>942</v>
      </c>
      <c r="B34" s="200">
        <v>79.721510659546084</v>
      </c>
      <c r="C34" s="200">
        <v>0</v>
      </c>
      <c r="D34" s="200">
        <v>38.508731252857018</v>
      </c>
      <c r="E34" s="200">
        <v>29.006245881493641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79.721510659546084</v>
      </c>
      <c r="Q34" s="200">
        <v>0</v>
      </c>
      <c r="R34" s="200">
        <v>1</v>
      </c>
      <c r="S34" s="200">
        <v>750.51449756842612</v>
      </c>
      <c r="T34" s="200">
        <v>670.79298690888004</v>
      </c>
    </row>
    <row r="35" spans="1:20" x14ac:dyDescent="0.35">
      <c r="A35" s="201" t="s">
        <v>941</v>
      </c>
      <c r="B35" s="200">
        <v>0</v>
      </c>
      <c r="C35" s="200">
        <v>4298.0807966968841</v>
      </c>
      <c r="D35" s="200">
        <v>234.4654877771365</v>
      </c>
      <c r="E35" s="200">
        <v>0</v>
      </c>
      <c r="F35" s="200">
        <v>436.57461514197541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4298.0807966968841</v>
      </c>
      <c r="R35" s="200">
        <v>1</v>
      </c>
      <c r="S35" s="200">
        <v>6771.2763007470767</v>
      </c>
      <c r="T35" s="200">
        <v>11069.357097443961</v>
      </c>
    </row>
    <row r="36" spans="1:20" x14ac:dyDescent="0.35">
      <c r="A36" s="201" t="s">
        <v>940</v>
      </c>
      <c r="B36" s="200">
        <v>977.02004532752289</v>
      </c>
      <c r="C36" s="200">
        <v>0</v>
      </c>
      <c r="D36" s="200">
        <v>13.32621065553769</v>
      </c>
      <c r="E36" s="200">
        <v>3198.9470804693701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977.02004532752289</v>
      </c>
      <c r="Q36" s="200">
        <v>0</v>
      </c>
      <c r="R36" s="200">
        <v>1</v>
      </c>
      <c r="S36" s="200">
        <v>1305.574075728141</v>
      </c>
      <c r="T36" s="200">
        <v>328.5540304006185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6744.815669070168</v>
      </c>
      <c r="D38" s="200">
        <v>88.652901460939191</v>
      </c>
      <c r="E38" s="200">
        <v>0</v>
      </c>
      <c r="F38" s="200">
        <v>220.30239763625039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6744.815669070168</v>
      </c>
      <c r="R38" s="200">
        <v>1</v>
      </c>
      <c r="S38" s="200">
        <v>1602.072957246239</v>
      </c>
      <c r="T38" s="200">
        <v>8346.8886263164077</v>
      </c>
    </row>
    <row r="39" spans="1:20" x14ac:dyDescent="0.35">
      <c r="A39" s="201" t="s">
        <v>937</v>
      </c>
      <c r="B39" s="200">
        <v>623.95532554508509</v>
      </c>
      <c r="C39" s="200">
        <v>0</v>
      </c>
      <c r="D39" s="200">
        <v>88.776359055803042</v>
      </c>
      <c r="E39" s="200">
        <v>197.90822912711619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623.95532554508509</v>
      </c>
      <c r="Q39" s="200">
        <v>0</v>
      </c>
      <c r="R39" s="200">
        <v>1</v>
      </c>
      <c r="S39" s="200">
        <v>1654.0913698758479</v>
      </c>
      <c r="T39" s="200">
        <v>1030.1360443307631</v>
      </c>
    </row>
    <row r="40" spans="1:20" x14ac:dyDescent="0.35">
      <c r="A40" s="201" t="s">
        <v>936</v>
      </c>
      <c r="B40" s="200">
        <v>187.3420635334692</v>
      </c>
      <c r="C40" s="200">
        <v>0</v>
      </c>
      <c r="D40" s="200">
        <v>37.280854710659547</v>
      </c>
      <c r="E40" s="200">
        <v>100.9554467897125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187.3420635334692</v>
      </c>
      <c r="Q40" s="200">
        <v>0</v>
      </c>
      <c r="R40" s="200">
        <v>1</v>
      </c>
      <c r="S40" s="200">
        <v>915.98955505992865</v>
      </c>
      <c r="T40" s="200">
        <v>728.64749152645948</v>
      </c>
    </row>
    <row r="41" spans="1:20" x14ac:dyDescent="0.35">
      <c r="A41" s="201" t="s">
        <v>935</v>
      </c>
      <c r="B41" s="200">
        <v>0</v>
      </c>
      <c r="C41" s="200">
        <v>1226.648350182566</v>
      </c>
      <c r="D41" s="200">
        <v>514.30542395248983</v>
      </c>
      <c r="E41" s="200">
        <v>0</v>
      </c>
      <c r="F41" s="200">
        <v>112.55480695869301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1226.648350182566</v>
      </c>
      <c r="R41" s="200">
        <v>1</v>
      </c>
      <c r="S41" s="200">
        <v>0</v>
      </c>
      <c r="T41" s="200">
        <v>1226.648350182566</v>
      </c>
    </row>
    <row r="42" spans="1:20" x14ac:dyDescent="0.35">
      <c r="A42" s="201" t="s">
        <v>934</v>
      </c>
      <c r="B42" s="200">
        <v>0</v>
      </c>
      <c r="C42" s="200">
        <v>19126.469621192929</v>
      </c>
      <c r="D42" s="200">
        <v>450.65644313615519</v>
      </c>
      <c r="E42" s="200">
        <v>0</v>
      </c>
      <c r="F42" s="200">
        <v>750.12236075985538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19126.469621192929</v>
      </c>
      <c r="R42" s="200">
        <v>1</v>
      </c>
      <c r="S42" s="200">
        <v>1018.058596670358</v>
      </c>
      <c r="T42" s="200">
        <v>20144.528217863292</v>
      </c>
    </row>
    <row r="43" spans="1:20" x14ac:dyDescent="0.35">
      <c r="A43" s="201" t="s">
        <v>933</v>
      </c>
      <c r="B43" s="200">
        <v>511.21756429441092</v>
      </c>
      <c r="C43" s="200">
        <v>0</v>
      </c>
      <c r="D43" s="200">
        <v>53.658674224301933</v>
      </c>
      <c r="E43" s="200">
        <v>125.5168141850454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511.21756429441092</v>
      </c>
      <c r="Q43" s="200">
        <v>0</v>
      </c>
      <c r="R43" s="200">
        <v>1</v>
      </c>
      <c r="S43" s="200">
        <v>824.36402538245079</v>
      </c>
      <c r="T43" s="200">
        <v>313.14646108803993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886.66712574620578</v>
      </c>
      <c r="C46" s="200">
        <v>0</v>
      </c>
      <c r="D46" s="200">
        <v>83.096012283544624</v>
      </c>
      <c r="E46" s="200">
        <v>1434.994493915962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886.66712574620578</v>
      </c>
      <c r="Q46" s="200">
        <v>0</v>
      </c>
      <c r="R46" s="200">
        <v>1</v>
      </c>
      <c r="S46" s="200">
        <v>975.47894013802943</v>
      </c>
      <c r="T46" s="200">
        <v>88.811814391823646</v>
      </c>
    </row>
    <row r="47" spans="1:20" x14ac:dyDescent="0.35">
      <c r="A47" s="201" t="s">
        <v>929</v>
      </c>
      <c r="B47" s="200">
        <v>0</v>
      </c>
      <c r="C47" s="200">
        <v>629.17715770394909</v>
      </c>
      <c r="D47" s="200">
        <v>18.42749105853704</v>
      </c>
      <c r="E47" s="200">
        <v>0</v>
      </c>
      <c r="F47" s="200">
        <v>74.755401065332634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629.17715770394909</v>
      </c>
      <c r="R47" s="200">
        <v>1</v>
      </c>
      <c r="S47" s="200">
        <v>0</v>
      </c>
      <c r="T47" s="200">
        <v>629.17715770394909</v>
      </c>
    </row>
    <row r="48" spans="1:20" x14ac:dyDescent="0.35">
      <c r="A48" s="201" t="s">
        <v>928</v>
      </c>
      <c r="B48" s="200">
        <v>0</v>
      </c>
      <c r="C48" s="200">
        <v>901.01237355493936</v>
      </c>
      <c r="D48" s="200">
        <v>160.56416370703619</v>
      </c>
      <c r="E48" s="200">
        <v>0</v>
      </c>
      <c r="F48" s="200">
        <v>35.321914833818923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901.01237355493936</v>
      </c>
      <c r="R48" s="200">
        <v>1</v>
      </c>
      <c r="S48" s="200">
        <v>1422.8743870437349</v>
      </c>
      <c r="T48" s="200">
        <v>2323.8867605986738</v>
      </c>
    </row>
    <row r="49" spans="1:20" x14ac:dyDescent="0.35">
      <c r="A49" s="201" t="s">
        <v>927</v>
      </c>
      <c r="B49" s="200">
        <v>0</v>
      </c>
      <c r="C49" s="200">
        <v>304.98892456559747</v>
      </c>
      <c r="D49" s="200">
        <v>12.64657151016846</v>
      </c>
      <c r="E49" s="200">
        <v>0</v>
      </c>
      <c r="F49" s="200">
        <v>336.16121463282121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304.98892456559747</v>
      </c>
      <c r="R49" s="200">
        <v>1</v>
      </c>
      <c r="S49" s="200">
        <v>55.704254906161687</v>
      </c>
      <c r="T49" s="200">
        <v>360.69317947175921</v>
      </c>
    </row>
    <row r="50" spans="1:20" x14ac:dyDescent="0.35">
      <c r="A50" s="201" t="s">
        <v>926</v>
      </c>
      <c r="B50" s="200">
        <v>29.262340211913401</v>
      </c>
      <c r="C50" s="200">
        <v>0</v>
      </c>
      <c r="D50" s="200">
        <v>31.27366576089538</v>
      </c>
      <c r="E50" s="200">
        <v>6.3612691094764262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29.262340211913401</v>
      </c>
      <c r="Q50" s="200">
        <v>0</v>
      </c>
      <c r="R50" s="200">
        <v>1</v>
      </c>
      <c r="S50" s="200">
        <v>198.50223643157051</v>
      </c>
      <c r="T50" s="200">
        <v>169.23989621965711</v>
      </c>
    </row>
    <row r="51" spans="1:20" x14ac:dyDescent="0.35">
      <c r="A51" s="201" t="s">
        <v>925</v>
      </c>
      <c r="B51" s="200">
        <v>0</v>
      </c>
      <c r="C51" s="200">
        <v>595.89016232406891</v>
      </c>
      <c r="D51" s="200">
        <v>149.8013193523112</v>
      </c>
      <c r="E51" s="200">
        <v>0</v>
      </c>
      <c r="F51" s="200">
        <v>193.46981799004399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595.89016232406891</v>
      </c>
      <c r="R51" s="200">
        <v>1</v>
      </c>
      <c r="S51" s="200">
        <v>0</v>
      </c>
      <c r="T51" s="200">
        <v>595.89016232406891</v>
      </c>
    </row>
    <row r="52" spans="1:20" x14ac:dyDescent="0.35">
      <c r="A52" s="201" t="s">
        <v>924</v>
      </c>
      <c r="B52" s="200">
        <v>52.428214390723163</v>
      </c>
      <c r="C52" s="200">
        <v>0</v>
      </c>
      <c r="D52" s="200">
        <v>30.208617811781291</v>
      </c>
      <c r="E52" s="200">
        <v>25.541010007436721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52.428214390723163</v>
      </c>
      <c r="Q52" s="200">
        <v>0</v>
      </c>
      <c r="R52" s="200">
        <v>1</v>
      </c>
      <c r="S52" s="200">
        <v>318.56405895566252</v>
      </c>
      <c r="T52" s="200">
        <v>266.13584456493942</v>
      </c>
    </row>
    <row r="53" spans="1:20" x14ac:dyDescent="0.35">
      <c r="A53" s="201" t="s">
        <v>923</v>
      </c>
      <c r="B53" s="200">
        <v>116.9675702184562</v>
      </c>
      <c r="C53" s="200">
        <v>0</v>
      </c>
      <c r="D53" s="200">
        <v>10.05079598300089</v>
      </c>
      <c r="E53" s="200">
        <v>65.627631167669875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116.9675702184562</v>
      </c>
      <c r="Q53" s="200">
        <v>0</v>
      </c>
      <c r="R53" s="200">
        <v>1</v>
      </c>
      <c r="S53" s="200">
        <v>116.9675702184562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454.11402757556738</v>
      </c>
      <c r="D54" s="200">
        <v>20.76131611030592</v>
      </c>
      <c r="E54" s="200">
        <v>0</v>
      </c>
      <c r="F54" s="200">
        <v>54.148052003403571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454.11402757556738</v>
      </c>
      <c r="R54" s="200">
        <v>1</v>
      </c>
      <c r="S54" s="200">
        <v>105.9261952773812</v>
      </c>
      <c r="T54" s="200">
        <v>560.04022285294866</v>
      </c>
    </row>
    <row r="55" spans="1:20" x14ac:dyDescent="0.35">
      <c r="A55" s="201" t="s">
        <v>921</v>
      </c>
      <c r="B55" s="200">
        <v>0</v>
      </c>
      <c r="C55" s="200">
        <v>2929.4667142295921</v>
      </c>
      <c r="D55" s="200">
        <v>304.83842865786829</v>
      </c>
      <c r="E55" s="200">
        <v>0</v>
      </c>
      <c r="F55" s="200">
        <v>187.6225011368592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2929.4667142295921</v>
      </c>
      <c r="R55" s="200">
        <v>1</v>
      </c>
      <c r="S55" s="200">
        <v>179.20224099956491</v>
      </c>
      <c r="T55" s="200">
        <v>3108.6689552291559</v>
      </c>
    </row>
    <row r="56" spans="1:20" x14ac:dyDescent="0.35">
      <c r="A56" s="201" t="s">
        <v>920</v>
      </c>
      <c r="B56" s="200">
        <v>0</v>
      </c>
      <c r="C56" s="200">
        <v>405.99592011907203</v>
      </c>
      <c r="D56" s="200">
        <v>36.364448750470423</v>
      </c>
      <c r="E56" s="200">
        <v>0</v>
      </c>
      <c r="F56" s="200">
        <v>29.995299799707709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405.99592011907203</v>
      </c>
      <c r="R56" s="200">
        <v>1</v>
      </c>
      <c r="S56" s="200">
        <v>11.651141614168271</v>
      </c>
      <c r="T56" s="200">
        <v>417.64706173324032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1499.530445983057</v>
      </c>
      <c r="C58" s="200">
        <v>0</v>
      </c>
      <c r="D58" s="200">
        <v>134.61220511098321</v>
      </c>
      <c r="E58" s="200">
        <v>9479.5837856922954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1499.530445983057</v>
      </c>
      <c r="Q58" s="200">
        <v>0</v>
      </c>
      <c r="R58" s="200">
        <v>1</v>
      </c>
      <c r="S58" s="200">
        <v>1568.4664774562559</v>
      </c>
      <c r="T58" s="200">
        <v>68.936031473198526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327.29366513607721</v>
      </c>
      <c r="C60" s="200">
        <v>0</v>
      </c>
      <c r="D60" s="200">
        <v>38.35970173176689</v>
      </c>
      <c r="E60" s="200">
        <v>823.95729635568546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327.29366513607721</v>
      </c>
      <c r="Q60" s="200">
        <v>0</v>
      </c>
      <c r="R60" s="200">
        <v>1</v>
      </c>
      <c r="S60" s="200">
        <v>327.29366513607721</v>
      </c>
      <c r="T60" s="200">
        <v>0</v>
      </c>
    </row>
    <row r="61" spans="1:20" x14ac:dyDescent="0.35">
      <c r="A61" s="201" t="s">
        <v>915</v>
      </c>
      <c r="B61" s="200">
        <v>990.14464103003229</v>
      </c>
      <c r="C61" s="200">
        <v>0</v>
      </c>
      <c r="D61" s="200">
        <v>255.79010925136029</v>
      </c>
      <c r="E61" s="200">
        <v>1331.5335194255449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990.14464103003229</v>
      </c>
      <c r="Q61" s="200">
        <v>0</v>
      </c>
      <c r="R61" s="200">
        <v>1</v>
      </c>
      <c r="S61" s="200">
        <v>1325.7740954634601</v>
      </c>
      <c r="T61" s="200">
        <v>335.62945443342801</v>
      </c>
    </row>
    <row r="62" spans="1:20" x14ac:dyDescent="0.35">
      <c r="A62" s="201" t="s">
        <v>914</v>
      </c>
      <c r="B62" s="200">
        <v>0</v>
      </c>
      <c r="C62" s="200">
        <v>1020.0490502647719</v>
      </c>
      <c r="D62" s="200">
        <v>81.018303954991083</v>
      </c>
      <c r="E62" s="200">
        <v>0</v>
      </c>
      <c r="F62" s="200">
        <v>328.38883465977108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1020.0490502647719</v>
      </c>
      <c r="R62" s="200">
        <v>1</v>
      </c>
      <c r="S62" s="200">
        <v>0</v>
      </c>
      <c r="T62" s="200">
        <v>1020.0490502647719</v>
      </c>
    </row>
    <row r="63" spans="1:20" x14ac:dyDescent="0.35">
      <c r="A63" s="201" t="s">
        <v>913</v>
      </c>
      <c r="B63" s="200">
        <v>0</v>
      </c>
      <c r="C63" s="200">
        <v>85.997036932976286</v>
      </c>
      <c r="D63" s="200">
        <v>29.325334521716499</v>
      </c>
      <c r="E63" s="200">
        <v>0</v>
      </c>
      <c r="F63" s="200">
        <v>101.9504123550804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85.997036932976286</v>
      </c>
      <c r="R63" s="200">
        <v>1</v>
      </c>
      <c r="S63" s="200">
        <v>0</v>
      </c>
      <c r="T63" s="200">
        <v>85.997036932976286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76.67016717917852</v>
      </c>
      <c r="C73" s="200">
        <v>0</v>
      </c>
      <c r="D73" s="200">
        <v>13.721133107013641</v>
      </c>
      <c r="E73" s="200">
        <v>365.22527284421722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76.67016717917852</v>
      </c>
      <c r="Q73" s="200">
        <v>0</v>
      </c>
      <c r="R73" s="200">
        <v>1</v>
      </c>
      <c r="S73" s="200">
        <v>76.67016717917852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546.97278851853184</v>
      </c>
      <c r="D74" s="200">
        <v>173.76867707365011</v>
      </c>
      <c r="E74" s="200">
        <v>0</v>
      </c>
      <c r="F74" s="200">
        <v>434.13281840975822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546.97278851853184</v>
      </c>
      <c r="R74" s="200">
        <v>1</v>
      </c>
      <c r="S74" s="200">
        <v>0</v>
      </c>
      <c r="T74" s="200">
        <v>546.97278851853184</v>
      </c>
    </row>
    <row r="75" spans="1:20" x14ac:dyDescent="0.35">
      <c r="A75" s="201" t="s">
        <v>901</v>
      </c>
      <c r="B75" s="200">
        <v>36.732646635258561</v>
      </c>
      <c r="C75" s="200">
        <v>0</v>
      </c>
      <c r="D75" s="200">
        <v>5.3810177345669441</v>
      </c>
      <c r="E75" s="200">
        <v>130.2021571082073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36.732646635258561</v>
      </c>
      <c r="Q75" s="200">
        <v>0</v>
      </c>
      <c r="R75" s="200">
        <v>1</v>
      </c>
      <c r="S75" s="200">
        <v>36.732646635258561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2229.9573183367402</v>
      </c>
      <c r="C79" s="200">
        <v>0</v>
      </c>
      <c r="D79" s="200">
        <v>148.86066665311799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2229.9573183367402</v>
      </c>
      <c r="Q79" s="200">
        <v>0</v>
      </c>
      <c r="R79" s="200">
        <v>1</v>
      </c>
      <c r="S79" s="200">
        <v>3494.2987858294059</v>
      </c>
      <c r="T79" s="200">
        <v>1264.3414674926671</v>
      </c>
    </row>
    <row r="80" spans="1:20" x14ac:dyDescent="0.35">
      <c r="A80" s="201" t="s">
        <v>896</v>
      </c>
      <c r="B80" s="200">
        <v>59.624843496844669</v>
      </c>
      <c r="C80" s="200">
        <v>0</v>
      </c>
      <c r="D80" s="200">
        <v>4.4611003325915908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59.624843496844669</v>
      </c>
      <c r="Q80" s="200">
        <v>0</v>
      </c>
      <c r="R80" s="200">
        <v>1</v>
      </c>
      <c r="S80" s="200">
        <v>59.624843496844669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328.96195483398901</v>
      </c>
      <c r="D81" s="200">
        <v>34.429253605746808</v>
      </c>
      <c r="E81" s="200">
        <v>0</v>
      </c>
      <c r="F81" s="200">
        <v>3829.4136757987681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328.96195483398901</v>
      </c>
      <c r="R81" s="200">
        <v>1</v>
      </c>
      <c r="S81" s="200">
        <v>82.165602239021482</v>
      </c>
      <c r="T81" s="200">
        <v>411.12755707301051</v>
      </c>
    </row>
    <row r="82" spans="1:20" x14ac:dyDescent="0.35">
      <c r="A82" s="201" t="s">
        <v>894</v>
      </c>
      <c r="B82" s="200">
        <v>0</v>
      </c>
      <c r="C82" s="200">
        <v>2802.063428116679</v>
      </c>
      <c r="D82" s="200">
        <v>121.02516672566981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2802.063428116679</v>
      </c>
      <c r="R82" s="200">
        <v>1</v>
      </c>
      <c r="S82" s="200">
        <v>16792.566336463198</v>
      </c>
      <c r="T82" s="200">
        <v>19594.62976457988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8EB11-0B00-44CD-BA34-60545AD83A7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50706.799524615228</v>
      </c>
      <c r="C16" s="200">
        <v>0</v>
      </c>
      <c r="D16" s="200">
        <v>0</v>
      </c>
      <c r="E16" s="200">
        <v>0</v>
      </c>
      <c r="F16" s="200">
        <v>0</v>
      </c>
      <c r="G16" s="200">
        <v>7021.0783510494948</v>
      </c>
      <c r="H16" s="200">
        <v>1</v>
      </c>
      <c r="I16" s="200">
        <v>1</v>
      </c>
      <c r="J16" s="200">
        <v>1</v>
      </c>
      <c r="K16" s="200">
        <v>1</v>
      </c>
      <c r="L16" s="200">
        <v>-2062.0478655881152</v>
      </c>
      <c r="M16" s="200">
        <v>138046.92668033569</v>
      </c>
      <c r="N16" s="200">
        <v>193712.75669041229</v>
      </c>
      <c r="O16" s="200">
        <v>55665.830010076577</v>
      </c>
      <c r="P16" s="200">
        <v>71610.749236622272</v>
      </c>
      <c r="Q16" s="200">
        <v>20903.949712007041</v>
      </c>
      <c r="R16" s="200">
        <v>1</v>
      </c>
      <c r="S16" s="200">
        <v>117929.7000840285</v>
      </c>
      <c r="T16" s="200">
        <v>67222.900559413261</v>
      </c>
      <c r="U16" s="199">
        <v>22628.762847507431</v>
      </c>
      <c r="V16" s="199">
        <v>45592.918020575577</v>
      </c>
      <c r="W16" s="199">
        <v>52613.996371625079</v>
      </c>
      <c r="X16" s="199">
        <v>2602.34525283946</v>
      </c>
      <c r="Y16" s="199">
        <v>540.29738725134462</v>
      </c>
    </row>
    <row r="17" spans="1:20" x14ac:dyDescent="0.35">
      <c r="A17" s="201" t="s">
        <v>959</v>
      </c>
      <c r="B17" s="200">
        <v>0</v>
      </c>
      <c r="C17" s="200">
        <v>10.937852030869809</v>
      </c>
      <c r="D17" s="200">
        <v>22.9375393145597</v>
      </c>
      <c r="E17" s="200">
        <v>0</v>
      </c>
      <c r="F17" s="200">
        <v>1.6220644295046229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10.937852030869809</v>
      </c>
      <c r="R17" s="200">
        <v>1</v>
      </c>
      <c r="S17" s="200">
        <v>219.37206666091569</v>
      </c>
      <c r="T17" s="200">
        <v>230.3099186917855</v>
      </c>
    </row>
    <row r="18" spans="1:20" x14ac:dyDescent="0.35">
      <c r="A18" s="201" t="s">
        <v>958</v>
      </c>
      <c r="B18" s="200">
        <v>0</v>
      </c>
      <c r="C18" s="200">
        <v>78.025641930964213</v>
      </c>
      <c r="D18" s="200">
        <v>3.2113328742449712</v>
      </c>
      <c r="E18" s="200">
        <v>0</v>
      </c>
      <c r="F18" s="200">
        <v>27.640609865264889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78.025641930964213</v>
      </c>
      <c r="R18" s="200">
        <v>1</v>
      </c>
      <c r="S18" s="200">
        <v>0</v>
      </c>
      <c r="T18" s="200">
        <v>78.025641930964213</v>
      </c>
    </row>
    <row r="19" spans="1:20" x14ac:dyDescent="0.35">
      <c r="A19" s="201" t="s">
        <v>957</v>
      </c>
      <c r="B19" s="200">
        <v>333.79203499962381</v>
      </c>
      <c r="C19" s="200">
        <v>0</v>
      </c>
      <c r="D19" s="200">
        <v>16.49066725719776</v>
      </c>
      <c r="E19" s="200">
        <v>2.2852153499681038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333.79203499962381</v>
      </c>
      <c r="Q19" s="200">
        <v>0</v>
      </c>
      <c r="R19" s="200">
        <v>1</v>
      </c>
      <c r="S19" s="200">
        <v>333.79203499962381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52.408486522779008</v>
      </c>
      <c r="D20" s="200">
        <v>93.187883258458541</v>
      </c>
      <c r="E20" s="200">
        <v>0</v>
      </c>
      <c r="F20" s="200">
        <v>2.488371093086482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52.408486522779008</v>
      </c>
      <c r="R20" s="200">
        <v>1</v>
      </c>
      <c r="S20" s="200">
        <v>240.91352631283479</v>
      </c>
      <c r="T20" s="200">
        <v>293.32201283561392</v>
      </c>
    </row>
    <row r="21" spans="1:20" x14ac:dyDescent="0.35">
      <c r="A21" s="201" t="s">
        <v>955</v>
      </c>
      <c r="B21" s="200">
        <v>15.25168224844705</v>
      </c>
      <c r="C21" s="200">
        <v>0</v>
      </c>
      <c r="D21" s="200">
        <v>59.269147289273683</v>
      </c>
      <c r="E21" s="200">
        <v>0.27654349544423867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15.25168224844705</v>
      </c>
      <c r="Q21" s="200">
        <v>0</v>
      </c>
      <c r="R21" s="200">
        <v>1</v>
      </c>
      <c r="S21" s="200">
        <v>15.25168224844705</v>
      </c>
      <c r="T21" s="200">
        <v>0</v>
      </c>
    </row>
    <row r="22" spans="1:20" x14ac:dyDescent="0.35">
      <c r="A22" s="201" t="s">
        <v>954</v>
      </c>
      <c r="B22" s="200">
        <v>98.516388394762771</v>
      </c>
      <c r="C22" s="200">
        <v>0</v>
      </c>
      <c r="D22" s="200">
        <v>91.693991729888566</v>
      </c>
      <c r="E22" s="200">
        <v>3.699046511330788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98.516388394762771</v>
      </c>
      <c r="Q22" s="200">
        <v>0</v>
      </c>
      <c r="R22" s="200">
        <v>1</v>
      </c>
      <c r="S22" s="200">
        <v>161.62591979958631</v>
      </c>
      <c r="T22" s="200">
        <v>63.109531404823493</v>
      </c>
    </row>
    <row r="23" spans="1:20" x14ac:dyDescent="0.35">
      <c r="A23" s="201" t="s">
        <v>953</v>
      </c>
      <c r="B23" s="200">
        <v>286.30470720524681</v>
      </c>
      <c r="C23" s="200">
        <v>0</v>
      </c>
      <c r="D23" s="200">
        <v>174.26561968885071</v>
      </c>
      <c r="E23" s="200">
        <v>17.050507830983548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286.30470720524681</v>
      </c>
      <c r="Q23" s="200">
        <v>0</v>
      </c>
      <c r="R23" s="200">
        <v>1</v>
      </c>
      <c r="S23" s="200">
        <v>286.30470720524681</v>
      </c>
      <c r="T23" s="200">
        <v>0</v>
      </c>
    </row>
    <row r="24" spans="1:20" x14ac:dyDescent="0.35">
      <c r="A24" s="201" t="s">
        <v>952</v>
      </c>
      <c r="B24" s="200">
        <v>2441.547364056496</v>
      </c>
      <c r="C24" s="200">
        <v>0</v>
      </c>
      <c r="D24" s="200">
        <v>269.75247933300142</v>
      </c>
      <c r="E24" s="200">
        <v>309.51470850740071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2441.547364056496</v>
      </c>
      <c r="Q24" s="200">
        <v>0</v>
      </c>
      <c r="R24" s="200">
        <v>1</v>
      </c>
      <c r="S24" s="200">
        <v>2441.547364056496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79.053198771861119</v>
      </c>
      <c r="D25" s="200">
        <v>27.158491544604551</v>
      </c>
      <c r="E25" s="200">
        <v>0</v>
      </c>
      <c r="F25" s="200">
        <v>3.6844064118554432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79.053198771861119</v>
      </c>
      <c r="R25" s="200">
        <v>1</v>
      </c>
      <c r="S25" s="200">
        <v>36.383252984655037</v>
      </c>
      <c r="T25" s="200">
        <v>115.43645175651621</v>
      </c>
    </row>
    <row r="26" spans="1:20" x14ac:dyDescent="0.35">
      <c r="A26" s="201" t="s">
        <v>950</v>
      </c>
      <c r="B26" s="200">
        <v>476.98742385794179</v>
      </c>
      <c r="C26" s="200">
        <v>0</v>
      </c>
      <c r="D26" s="200">
        <v>108.4289019832664</v>
      </c>
      <c r="E26" s="200">
        <v>29.68801976372394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476.98742385794179</v>
      </c>
      <c r="Q26" s="200">
        <v>0</v>
      </c>
      <c r="R26" s="200">
        <v>1</v>
      </c>
      <c r="S26" s="200">
        <v>655.1794037361841</v>
      </c>
      <c r="T26" s="200">
        <v>178.19197987824231</v>
      </c>
    </row>
    <row r="27" spans="1:20" x14ac:dyDescent="0.35">
      <c r="A27" s="201" t="s">
        <v>949</v>
      </c>
      <c r="B27" s="200">
        <v>4.8698215658233153</v>
      </c>
      <c r="C27" s="200">
        <v>0</v>
      </c>
      <c r="D27" s="200">
        <v>16.244150628881549</v>
      </c>
      <c r="E27" s="200">
        <v>3.1921170488179523E-2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4.8698215658233153</v>
      </c>
      <c r="Q27" s="200">
        <v>0</v>
      </c>
      <c r="R27" s="200">
        <v>1</v>
      </c>
      <c r="S27" s="200">
        <v>170.83750748725549</v>
      </c>
      <c r="T27" s="200">
        <v>165.96768592143221</v>
      </c>
    </row>
    <row r="28" spans="1:20" x14ac:dyDescent="0.35">
      <c r="A28" s="201" t="s">
        <v>948</v>
      </c>
      <c r="B28" s="200">
        <v>0</v>
      </c>
      <c r="C28" s="200">
        <v>418.32546222439578</v>
      </c>
      <c r="D28" s="200">
        <v>631.27290723484441</v>
      </c>
      <c r="E28" s="200">
        <v>0</v>
      </c>
      <c r="F28" s="200">
        <v>77.849104678517506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418.32546222439578</v>
      </c>
      <c r="R28" s="200">
        <v>1</v>
      </c>
      <c r="S28" s="200">
        <v>0</v>
      </c>
      <c r="T28" s="200">
        <v>418.32546222439578</v>
      </c>
    </row>
    <row r="29" spans="1:20" x14ac:dyDescent="0.35">
      <c r="A29" s="201" t="s">
        <v>947</v>
      </c>
      <c r="B29" s="200">
        <v>1930.9066107986871</v>
      </c>
      <c r="C29" s="200">
        <v>0</v>
      </c>
      <c r="D29" s="200">
        <v>1027.47272224773</v>
      </c>
      <c r="E29" s="200">
        <v>11.11523649338057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1930.9066107986871</v>
      </c>
      <c r="Q29" s="200">
        <v>0</v>
      </c>
      <c r="R29" s="200">
        <v>1</v>
      </c>
      <c r="S29" s="200">
        <v>1930.9066107986871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28321.966700114212</v>
      </c>
      <c r="C31" s="200">
        <v>0</v>
      </c>
      <c r="D31" s="200">
        <v>138.29105776772161</v>
      </c>
      <c r="E31" s="200">
        <v>34879.608281863359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28321.966700114212</v>
      </c>
      <c r="Q31" s="200">
        <v>0</v>
      </c>
      <c r="R31" s="200">
        <v>1</v>
      </c>
      <c r="S31" s="200">
        <v>38160.725829726252</v>
      </c>
      <c r="T31" s="200">
        <v>9838.7591296120372</v>
      </c>
    </row>
    <row r="32" spans="1:20" x14ac:dyDescent="0.35">
      <c r="A32" s="201" t="s">
        <v>944</v>
      </c>
      <c r="B32" s="200">
        <v>4172.2665844230914</v>
      </c>
      <c r="C32" s="200">
        <v>0</v>
      </c>
      <c r="D32" s="200">
        <v>48.24047165240777</v>
      </c>
      <c r="E32" s="200">
        <v>864.82558079165824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4172.2665844230914</v>
      </c>
      <c r="Q32" s="200">
        <v>0</v>
      </c>
      <c r="R32" s="200">
        <v>1</v>
      </c>
      <c r="S32" s="200">
        <v>9525.1176024493416</v>
      </c>
      <c r="T32" s="200">
        <v>5352.8510180262501</v>
      </c>
    </row>
    <row r="33" spans="1:20" x14ac:dyDescent="0.35">
      <c r="A33" s="201" t="s">
        <v>943</v>
      </c>
      <c r="B33" s="200">
        <v>4839.0939344473936</v>
      </c>
      <c r="C33" s="200">
        <v>0</v>
      </c>
      <c r="D33" s="200">
        <v>214.59660059037509</v>
      </c>
      <c r="E33" s="200">
        <v>609.87588131855148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4839.0939344473936</v>
      </c>
      <c r="Q33" s="200">
        <v>0</v>
      </c>
      <c r="R33" s="200">
        <v>1</v>
      </c>
      <c r="S33" s="200">
        <v>4857.774682045756</v>
      </c>
      <c r="T33" s="200">
        <v>18.680747598362579</v>
      </c>
    </row>
    <row r="34" spans="1:20" x14ac:dyDescent="0.35">
      <c r="A34" s="201" t="s">
        <v>942</v>
      </c>
      <c r="B34" s="200">
        <v>431.07659789692588</v>
      </c>
      <c r="C34" s="200">
        <v>0</v>
      </c>
      <c r="D34" s="200">
        <v>38.653340022743848</v>
      </c>
      <c r="E34" s="200">
        <v>39.104597523952528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431.07659789692588</v>
      </c>
      <c r="Q34" s="200">
        <v>0</v>
      </c>
      <c r="R34" s="200">
        <v>1</v>
      </c>
      <c r="S34" s="200">
        <v>882.6522220271828</v>
      </c>
      <c r="T34" s="200">
        <v>451.57562413025693</v>
      </c>
    </row>
    <row r="35" spans="1:20" x14ac:dyDescent="0.35">
      <c r="A35" s="201" t="s">
        <v>941</v>
      </c>
      <c r="B35" s="200">
        <v>0</v>
      </c>
      <c r="C35" s="200">
        <v>92.54837098086665</v>
      </c>
      <c r="D35" s="200">
        <v>8.6745315221654025</v>
      </c>
      <c r="E35" s="200">
        <v>0</v>
      </c>
      <c r="F35" s="200">
        <v>11.03284155319704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92.54837098086665</v>
      </c>
      <c r="R35" s="200">
        <v>1</v>
      </c>
      <c r="S35" s="200">
        <v>265.01400553690962</v>
      </c>
      <c r="T35" s="200">
        <v>357.56237651777627</v>
      </c>
    </row>
    <row r="36" spans="1:20" x14ac:dyDescent="0.35">
      <c r="A36" s="201" t="s">
        <v>940</v>
      </c>
      <c r="B36" s="200">
        <v>0</v>
      </c>
      <c r="C36" s="200">
        <v>2762.7255784734161</v>
      </c>
      <c r="D36" s="200">
        <v>66.986633829560645</v>
      </c>
      <c r="E36" s="200">
        <v>0</v>
      </c>
      <c r="F36" s="200">
        <v>1347.126107563093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2762.7255784734161</v>
      </c>
      <c r="R36" s="200">
        <v>1</v>
      </c>
      <c r="S36" s="200">
        <v>2743.1801583990969</v>
      </c>
      <c r="T36" s="200">
        <v>5505.9057368725134</v>
      </c>
    </row>
    <row r="37" spans="1:20" x14ac:dyDescent="0.35">
      <c r="A37" s="201" t="s">
        <v>939</v>
      </c>
      <c r="B37" s="200">
        <v>0</v>
      </c>
      <c r="C37" s="200">
        <v>3.973830729063379</v>
      </c>
      <c r="D37" s="200">
        <v>0.1428741482008955</v>
      </c>
      <c r="E37" s="200">
        <v>0</v>
      </c>
      <c r="F37" s="200">
        <v>7.2356501583416818E-2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3.973830729063379</v>
      </c>
      <c r="R37" s="200">
        <v>1</v>
      </c>
      <c r="S37" s="200">
        <v>0</v>
      </c>
      <c r="T37" s="200">
        <v>3.973830729063379</v>
      </c>
    </row>
    <row r="38" spans="1:20" x14ac:dyDescent="0.35">
      <c r="A38" s="201" t="s">
        <v>938</v>
      </c>
      <c r="B38" s="200">
        <v>0</v>
      </c>
      <c r="C38" s="200">
        <v>4881.0545610263889</v>
      </c>
      <c r="D38" s="200">
        <v>182.1827180089966</v>
      </c>
      <c r="E38" s="200">
        <v>0</v>
      </c>
      <c r="F38" s="200">
        <v>187.11021535186421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4881.0545610263889</v>
      </c>
      <c r="R38" s="200">
        <v>1</v>
      </c>
      <c r="S38" s="200">
        <v>5270.1202927886516</v>
      </c>
      <c r="T38" s="200">
        <v>10151.17485381504</v>
      </c>
    </row>
    <row r="39" spans="1:20" x14ac:dyDescent="0.35">
      <c r="A39" s="201" t="s">
        <v>937</v>
      </c>
      <c r="B39" s="200">
        <v>0</v>
      </c>
      <c r="C39" s="200">
        <v>4929.4715052202346</v>
      </c>
      <c r="D39" s="200">
        <v>219.48714940596591</v>
      </c>
      <c r="E39" s="200">
        <v>0</v>
      </c>
      <c r="F39" s="200">
        <v>880.08806904115545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4929.4715052202346</v>
      </c>
      <c r="R39" s="200">
        <v>1</v>
      </c>
      <c r="S39" s="200">
        <v>573.44603113274695</v>
      </c>
      <c r="T39" s="200">
        <v>5502.9175363529812</v>
      </c>
    </row>
    <row r="40" spans="1:20" x14ac:dyDescent="0.35">
      <c r="A40" s="201" t="s">
        <v>936</v>
      </c>
      <c r="B40" s="200">
        <v>0</v>
      </c>
      <c r="C40" s="200">
        <v>1644.751941064804</v>
      </c>
      <c r="D40" s="200">
        <v>61.851459115697978</v>
      </c>
      <c r="E40" s="200">
        <v>0</v>
      </c>
      <c r="F40" s="200">
        <v>92.721849442416939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1644.751941064804</v>
      </c>
      <c r="R40" s="200">
        <v>1</v>
      </c>
      <c r="S40" s="200">
        <v>511.64789502593868</v>
      </c>
      <c r="T40" s="200">
        <v>2156.3998360907431</v>
      </c>
    </row>
    <row r="41" spans="1:20" x14ac:dyDescent="0.35">
      <c r="A41" s="201" t="s">
        <v>935</v>
      </c>
      <c r="B41" s="200">
        <v>346.95517784139042</v>
      </c>
      <c r="C41" s="200">
        <v>0</v>
      </c>
      <c r="D41" s="200">
        <v>130.6939038450875</v>
      </c>
      <c r="E41" s="200">
        <v>46.494998592137101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346.95517784139042</v>
      </c>
      <c r="Q41" s="200">
        <v>0</v>
      </c>
      <c r="R41" s="200">
        <v>1</v>
      </c>
      <c r="S41" s="200">
        <v>346.95517784139042</v>
      </c>
      <c r="T41" s="200">
        <v>0</v>
      </c>
    </row>
    <row r="42" spans="1:20" x14ac:dyDescent="0.35">
      <c r="A42" s="201" t="s">
        <v>934</v>
      </c>
      <c r="B42" s="200">
        <v>0.68717602497095243</v>
      </c>
      <c r="C42" s="200">
        <v>0</v>
      </c>
      <c r="D42" s="200">
        <v>1.5814841526988721</v>
      </c>
      <c r="E42" s="200">
        <v>6.3470902263958198E-2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0.68717602497095243</v>
      </c>
      <c r="Q42" s="200">
        <v>0</v>
      </c>
      <c r="R42" s="200">
        <v>1</v>
      </c>
      <c r="S42" s="200">
        <v>33.505982662116118</v>
      </c>
      <c r="T42" s="200">
        <v>32.818806637145173</v>
      </c>
    </row>
    <row r="43" spans="1:20" x14ac:dyDescent="0.35">
      <c r="A43" s="201" t="s">
        <v>933</v>
      </c>
      <c r="B43" s="200">
        <v>99.986848525316873</v>
      </c>
      <c r="C43" s="200">
        <v>0</v>
      </c>
      <c r="D43" s="200">
        <v>230.94545599341009</v>
      </c>
      <c r="E43" s="200">
        <v>6.1206337140509399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99.986848525316873</v>
      </c>
      <c r="Q43" s="200">
        <v>0</v>
      </c>
      <c r="R43" s="200">
        <v>1</v>
      </c>
      <c r="S43" s="200">
        <v>2606.0552187999269</v>
      </c>
      <c r="T43" s="200">
        <v>2506.0683702746101</v>
      </c>
    </row>
    <row r="44" spans="1:20" x14ac:dyDescent="0.35">
      <c r="A44" s="201" t="s">
        <v>932</v>
      </c>
      <c r="B44" s="200">
        <v>3424.1513562084128</v>
      </c>
      <c r="C44" s="200">
        <v>0</v>
      </c>
      <c r="D44" s="200">
        <v>300.24013313413042</v>
      </c>
      <c r="E44" s="200">
        <v>493.52672718700762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3424.1513562084128</v>
      </c>
      <c r="Q44" s="200">
        <v>0</v>
      </c>
      <c r="R44" s="200">
        <v>1</v>
      </c>
      <c r="S44" s="200">
        <v>3424.1513562084128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190.7442722156606</v>
      </c>
      <c r="D45" s="200">
        <v>104.40100469534001</v>
      </c>
      <c r="E45" s="200">
        <v>0</v>
      </c>
      <c r="F45" s="200">
        <v>30.475757498287859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190.7442722156606</v>
      </c>
      <c r="R45" s="200">
        <v>1</v>
      </c>
      <c r="S45" s="200">
        <v>109.51439876123371</v>
      </c>
      <c r="T45" s="200">
        <v>300.25867097689428</v>
      </c>
    </row>
    <row r="46" spans="1:20" x14ac:dyDescent="0.35">
      <c r="A46" s="201" t="s">
        <v>930</v>
      </c>
      <c r="B46" s="200">
        <v>2820.028856036211</v>
      </c>
      <c r="C46" s="200">
        <v>0</v>
      </c>
      <c r="D46" s="200">
        <v>403.3830376706365</v>
      </c>
      <c r="E46" s="200">
        <v>1137.890703797498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2820.028856036211</v>
      </c>
      <c r="Q46" s="200">
        <v>0</v>
      </c>
      <c r="R46" s="200">
        <v>1</v>
      </c>
      <c r="S46" s="200">
        <v>3910.1768058820389</v>
      </c>
      <c r="T46" s="200">
        <v>1090.1479498458291</v>
      </c>
    </row>
    <row r="47" spans="1:20" x14ac:dyDescent="0.35">
      <c r="A47" s="201" t="s">
        <v>929</v>
      </c>
      <c r="B47" s="200">
        <v>136.9233974352525</v>
      </c>
      <c r="C47" s="200">
        <v>0</v>
      </c>
      <c r="D47" s="200">
        <v>47.72622813684351</v>
      </c>
      <c r="E47" s="200">
        <v>39.469786920409668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136.9233974352525</v>
      </c>
      <c r="Q47" s="200">
        <v>0</v>
      </c>
      <c r="R47" s="200">
        <v>1</v>
      </c>
      <c r="S47" s="200">
        <v>874.12420294715309</v>
      </c>
      <c r="T47" s="200">
        <v>737.20080551190063</v>
      </c>
    </row>
    <row r="48" spans="1:20" x14ac:dyDescent="0.35">
      <c r="A48" s="201" t="s">
        <v>928</v>
      </c>
      <c r="B48" s="200">
        <v>387.41782226946418</v>
      </c>
      <c r="C48" s="200">
        <v>0</v>
      </c>
      <c r="D48" s="200">
        <v>36.957764395722727</v>
      </c>
      <c r="E48" s="200">
        <v>27.007468765546811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387.41782226946418</v>
      </c>
      <c r="Q48" s="200">
        <v>0</v>
      </c>
      <c r="R48" s="200">
        <v>1</v>
      </c>
      <c r="S48" s="200">
        <v>593.28435072291506</v>
      </c>
      <c r="T48" s="200">
        <v>205.86652845345091</v>
      </c>
    </row>
    <row r="49" spans="1:20" x14ac:dyDescent="0.35">
      <c r="A49" s="201" t="s">
        <v>927</v>
      </c>
      <c r="B49" s="200">
        <v>161.2082314229182</v>
      </c>
      <c r="C49" s="200">
        <v>0</v>
      </c>
      <c r="D49" s="200">
        <v>9.1335104213204055</v>
      </c>
      <c r="E49" s="200">
        <v>237.55451797437871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161.2082314229182</v>
      </c>
      <c r="Q49" s="200">
        <v>0</v>
      </c>
      <c r="R49" s="200">
        <v>1</v>
      </c>
      <c r="S49" s="200">
        <v>233.45841221095961</v>
      </c>
      <c r="T49" s="200">
        <v>72.250180788041476</v>
      </c>
    </row>
    <row r="50" spans="1:20" x14ac:dyDescent="0.35">
      <c r="A50" s="201" t="s">
        <v>926</v>
      </c>
      <c r="B50" s="200">
        <v>0</v>
      </c>
      <c r="C50" s="200">
        <v>680.98141400820202</v>
      </c>
      <c r="D50" s="200">
        <v>172.2938006876291</v>
      </c>
      <c r="E50" s="200">
        <v>0</v>
      </c>
      <c r="F50" s="200">
        <v>56.571210180243384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680.98141400820202</v>
      </c>
      <c r="R50" s="200">
        <v>1</v>
      </c>
      <c r="S50" s="200">
        <v>728.46406325083365</v>
      </c>
      <c r="T50" s="200">
        <v>1409.4454772590359</v>
      </c>
    </row>
    <row r="51" spans="1:20" x14ac:dyDescent="0.35">
      <c r="A51" s="201" t="s">
        <v>925</v>
      </c>
      <c r="B51" s="200">
        <v>0</v>
      </c>
      <c r="C51" s="200">
        <v>830.22203727455178</v>
      </c>
      <c r="D51" s="200">
        <v>296.48951023246502</v>
      </c>
      <c r="E51" s="200">
        <v>0</v>
      </c>
      <c r="F51" s="200">
        <v>316.3559173855445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830.22203727455178</v>
      </c>
      <c r="R51" s="200">
        <v>1</v>
      </c>
      <c r="S51" s="200">
        <v>178.72454387420319</v>
      </c>
      <c r="T51" s="200">
        <v>1008.9465811487549</v>
      </c>
    </row>
    <row r="52" spans="1:20" x14ac:dyDescent="0.35">
      <c r="A52" s="201" t="s">
        <v>924</v>
      </c>
      <c r="B52" s="200">
        <v>0</v>
      </c>
      <c r="C52" s="200">
        <v>976.83429580016991</v>
      </c>
      <c r="D52" s="200">
        <v>65.379376339415458</v>
      </c>
      <c r="E52" s="200">
        <v>0</v>
      </c>
      <c r="F52" s="200">
        <v>84.296168365265203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976.83429580016991</v>
      </c>
      <c r="R52" s="200">
        <v>1</v>
      </c>
      <c r="S52" s="200">
        <v>94.501865660750369</v>
      </c>
      <c r="T52" s="200">
        <v>1071.33616146092</v>
      </c>
    </row>
    <row r="53" spans="1:20" x14ac:dyDescent="0.35">
      <c r="A53" s="201" t="s">
        <v>923</v>
      </c>
      <c r="B53" s="200">
        <v>4.6733357414947783</v>
      </c>
      <c r="C53" s="200">
        <v>0</v>
      </c>
      <c r="D53" s="200">
        <v>0.46415997114451618</v>
      </c>
      <c r="E53" s="200">
        <v>0.65374083321227661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4.6733357414947783</v>
      </c>
      <c r="Q53" s="200">
        <v>0</v>
      </c>
      <c r="R53" s="200">
        <v>1</v>
      </c>
      <c r="S53" s="200">
        <v>4.6733357414947783</v>
      </c>
      <c r="T53" s="200">
        <v>0</v>
      </c>
    </row>
    <row r="54" spans="1:20" x14ac:dyDescent="0.35">
      <c r="A54" s="201" t="s">
        <v>922</v>
      </c>
      <c r="B54" s="200">
        <v>2278.0682196732132</v>
      </c>
      <c r="C54" s="200">
        <v>0</v>
      </c>
      <c r="D54" s="200">
        <v>150.52213308995891</v>
      </c>
      <c r="E54" s="200">
        <v>443.41846084952613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2278.0682196732132</v>
      </c>
      <c r="Q54" s="200">
        <v>0</v>
      </c>
      <c r="R54" s="200">
        <v>1</v>
      </c>
      <c r="S54" s="200">
        <v>3714.3047047087148</v>
      </c>
      <c r="T54" s="200">
        <v>1436.236485035502</v>
      </c>
    </row>
    <row r="55" spans="1:20" x14ac:dyDescent="0.35">
      <c r="A55" s="201" t="s">
        <v>921</v>
      </c>
      <c r="B55" s="200">
        <v>123.447848144193</v>
      </c>
      <c r="C55" s="200">
        <v>0</v>
      </c>
      <c r="D55" s="200">
        <v>18.453928203443471</v>
      </c>
      <c r="E55" s="200">
        <v>12.039048090753001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123.447848144193</v>
      </c>
      <c r="Q55" s="200">
        <v>0</v>
      </c>
      <c r="R55" s="200">
        <v>1</v>
      </c>
      <c r="S55" s="200">
        <v>147.4713105761916</v>
      </c>
      <c r="T55" s="200">
        <v>24.02346243199856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1499.530445983057</v>
      </c>
      <c r="D57" s="200">
        <v>134.61220511098321</v>
      </c>
      <c r="E57" s="200">
        <v>0</v>
      </c>
      <c r="F57" s="200">
        <v>1031.4098337793851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1499.530445983057</v>
      </c>
      <c r="R57" s="200">
        <v>1</v>
      </c>
      <c r="S57" s="200">
        <v>68.936031473198526</v>
      </c>
      <c r="T57" s="200">
        <v>1568.4664774562559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595.28231272260882</v>
      </c>
      <c r="C60" s="200">
        <v>0</v>
      </c>
      <c r="D60" s="200">
        <v>555.92049469794006</v>
      </c>
      <c r="E60" s="200">
        <v>373.63491457039231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595.28231272260882</v>
      </c>
      <c r="Q60" s="200">
        <v>0</v>
      </c>
      <c r="R60" s="200">
        <v>1</v>
      </c>
      <c r="S60" s="200">
        <v>2295.6981468181762</v>
      </c>
      <c r="T60" s="200">
        <v>1700.4158340955671</v>
      </c>
    </row>
    <row r="61" spans="1:20" x14ac:dyDescent="0.35">
      <c r="A61" s="201" t="s">
        <v>915</v>
      </c>
      <c r="B61" s="200">
        <v>10909.332071308299</v>
      </c>
      <c r="C61" s="200">
        <v>0</v>
      </c>
      <c r="D61" s="200">
        <v>1895.3865186589071</v>
      </c>
      <c r="E61" s="200">
        <v>3657.707670880352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10909.332071308299</v>
      </c>
      <c r="Q61" s="200">
        <v>0</v>
      </c>
      <c r="R61" s="200">
        <v>1</v>
      </c>
      <c r="S61" s="200">
        <v>11776.617612234329</v>
      </c>
      <c r="T61" s="200">
        <v>867.28554092603645</v>
      </c>
    </row>
    <row r="62" spans="1:20" x14ac:dyDescent="0.35">
      <c r="A62" s="201" t="s">
        <v>914</v>
      </c>
      <c r="B62" s="200">
        <v>0</v>
      </c>
      <c r="C62" s="200">
        <v>1278.810854664828</v>
      </c>
      <c r="D62" s="200">
        <v>262.45728960983161</v>
      </c>
      <c r="E62" s="200">
        <v>0</v>
      </c>
      <c r="F62" s="200">
        <v>483.1793201701542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1278.810854664828</v>
      </c>
      <c r="R62" s="200">
        <v>1</v>
      </c>
      <c r="S62" s="200">
        <v>1073.9933220702801</v>
      </c>
      <c r="T62" s="200">
        <v>2352.8041767351078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65.034158842252978</v>
      </c>
      <c r="C65" s="200">
        <v>0</v>
      </c>
      <c r="D65" s="200">
        <v>15.915553175386201</v>
      </c>
      <c r="E65" s="200">
        <v>50.783148951483227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65.034158842252978</v>
      </c>
      <c r="Q65" s="200">
        <v>0</v>
      </c>
      <c r="R65" s="200">
        <v>1</v>
      </c>
      <c r="S65" s="200">
        <v>65.034158842252978</v>
      </c>
      <c r="T65" s="200">
        <v>0</v>
      </c>
    </row>
    <row r="66" spans="1:20" x14ac:dyDescent="0.35">
      <c r="A66" s="201" t="s">
        <v>910</v>
      </c>
      <c r="B66" s="200">
        <v>2771.8388441271982</v>
      </c>
      <c r="C66" s="200">
        <v>0</v>
      </c>
      <c r="D66" s="200">
        <v>705.70396691752342</v>
      </c>
      <c r="E66" s="200">
        <v>821.13786187263577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2771.8388441271982</v>
      </c>
      <c r="Q66" s="200">
        <v>0</v>
      </c>
      <c r="R66" s="200">
        <v>1</v>
      </c>
      <c r="S66" s="200">
        <v>2785.4573003151199</v>
      </c>
      <c r="T66" s="200">
        <v>13.618456187922799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3686.1376293050021</v>
      </c>
      <c r="C70" s="200">
        <v>0</v>
      </c>
      <c r="D70" s="200">
        <v>2589.69907731083</v>
      </c>
      <c r="E70" s="200">
        <v>1578.195155337093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3686.1376293050021</v>
      </c>
      <c r="Q70" s="200">
        <v>0</v>
      </c>
      <c r="R70" s="200">
        <v>1</v>
      </c>
      <c r="S70" s="200">
        <v>3686.1376293050021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446.99610098542479</v>
      </c>
      <c r="C79" s="200">
        <v>0</v>
      </c>
      <c r="D79" s="200">
        <v>24.7995148298074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446.99610098542479</v>
      </c>
      <c r="Q79" s="200">
        <v>0</v>
      </c>
      <c r="R79" s="200">
        <v>1</v>
      </c>
      <c r="S79" s="200">
        <v>606.25837662971776</v>
      </c>
      <c r="T79" s="200">
        <v>159.26227564429291</v>
      </c>
    </row>
    <row r="80" spans="1:20" x14ac:dyDescent="0.35">
      <c r="A80" s="201" t="s">
        <v>896</v>
      </c>
      <c r="B80" s="200">
        <v>0</v>
      </c>
      <c r="C80" s="200">
        <v>229.58752445213119</v>
      </c>
      <c r="D80" s="200">
        <v>29.208699336317569</v>
      </c>
      <c r="E80" s="200">
        <v>0</v>
      </c>
      <c r="F80" s="200">
        <v>1225.6189740060861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229.58752445213119</v>
      </c>
      <c r="R80" s="200">
        <v>1</v>
      </c>
      <c r="S80" s="200">
        <v>64.320595223354474</v>
      </c>
      <c r="T80" s="200">
        <v>293.90811967548558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263.96243863279051</v>
      </c>
      <c r="D82" s="200">
        <v>65.30626309390513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263.96243863279051</v>
      </c>
      <c r="R82" s="200">
        <v>1</v>
      </c>
      <c r="S82" s="200">
        <v>9226.0883858469224</v>
      </c>
      <c r="T82" s="200">
        <v>9490.0508244797129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A4EF9-E2BD-4B19-9CBF-FAAE70B1A741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43907.384925926963</v>
      </c>
      <c r="D16" s="200">
        <v>0</v>
      </c>
      <c r="E16" s="200">
        <v>0</v>
      </c>
      <c r="F16" s="200">
        <v>0</v>
      </c>
      <c r="G16" s="200">
        <v>10219.880284252609</v>
      </c>
      <c r="H16" s="200">
        <v>1</v>
      </c>
      <c r="I16" s="200">
        <v>1</v>
      </c>
      <c r="J16" s="200">
        <v>1</v>
      </c>
      <c r="K16" s="200">
        <v>1</v>
      </c>
      <c r="L16" s="200">
        <v>7008.5517332377794</v>
      </c>
      <c r="M16" s="200">
        <v>313904.62844410579</v>
      </c>
      <c r="N16" s="200">
        <v>287225.67553566932</v>
      </c>
      <c r="O16" s="200">
        <v>-26678.952908436531</v>
      </c>
      <c r="P16" s="200">
        <v>25308.994895660901</v>
      </c>
      <c r="Q16" s="200">
        <v>69216.379821587863</v>
      </c>
      <c r="R16" s="200">
        <v>1</v>
      </c>
      <c r="S16" s="200">
        <v>118068.01269377919</v>
      </c>
      <c r="T16" s="200">
        <v>161975.3976197062</v>
      </c>
      <c r="U16" s="199">
        <v>63654.804438749641</v>
      </c>
      <c r="V16" s="199">
        <v>82408.361012600915</v>
      </c>
      <c r="W16" s="199">
        <v>92628.241296853521</v>
      </c>
      <c r="X16" s="199">
        <v>5866.0653730490694</v>
      </c>
      <c r="Y16" s="199">
        <v>12874.617106286851</v>
      </c>
    </row>
    <row r="17" spans="1:20" x14ac:dyDescent="0.35">
      <c r="A17" s="201" t="s">
        <v>959</v>
      </c>
      <c r="B17" s="200">
        <v>3533.2432431261268</v>
      </c>
      <c r="C17" s="200">
        <v>0</v>
      </c>
      <c r="D17" s="200">
        <v>139.1120524642775</v>
      </c>
      <c r="E17" s="200">
        <v>849.78195008294767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3533.2432431261268</v>
      </c>
      <c r="Q17" s="200">
        <v>0</v>
      </c>
      <c r="R17" s="200">
        <v>1</v>
      </c>
      <c r="S17" s="200">
        <v>4028.7156507851992</v>
      </c>
      <c r="T17" s="200">
        <v>495.47240765907168</v>
      </c>
    </row>
    <row r="18" spans="1:20" x14ac:dyDescent="0.35">
      <c r="A18" s="201" t="s">
        <v>958</v>
      </c>
      <c r="B18" s="200">
        <v>0</v>
      </c>
      <c r="C18" s="200">
        <v>901.70406074781988</v>
      </c>
      <c r="D18" s="200">
        <v>37.76988948480686</v>
      </c>
      <c r="E18" s="200">
        <v>0</v>
      </c>
      <c r="F18" s="200">
        <v>205.89617383169579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901.70406074781988</v>
      </c>
      <c r="R18" s="200">
        <v>1</v>
      </c>
      <c r="S18" s="200">
        <v>384.44840442676389</v>
      </c>
      <c r="T18" s="200">
        <v>1286.152465174584</v>
      </c>
    </row>
    <row r="19" spans="1:20" x14ac:dyDescent="0.35">
      <c r="A19" s="201" t="s">
        <v>957</v>
      </c>
      <c r="B19" s="200">
        <v>2552.234175160208</v>
      </c>
      <c r="C19" s="200">
        <v>0</v>
      </c>
      <c r="D19" s="200">
        <v>90.38676541943957</v>
      </c>
      <c r="E19" s="200">
        <v>17.64885111342004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2552.234175160208</v>
      </c>
      <c r="Q19" s="200">
        <v>0</v>
      </c>
      <c r="R19" s="200">
        <v>1</v>
      </c>
      <c r="S19" s="200">
        <v>2552.234175160208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213.91862280947541</v>
      </c>
      <c r="C24" s="200">
        <v>0</v>
      </c>
      <c r="D24" s="200">
        <v>16.426784226275011</v>
      </c>
      <c r="E24" s="200">
        <v>27.39110096249345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213.91862280947541</v>
      </c>
      <c r="Q24" s="200">
        <v>0</v>
      </c>
      <c r="R24" s="200">
        <v>1</v>
      </c>
      <c r="S24" s="200">
        <v>213.91862280947541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19.25739465805303</v>
      </c>
      <c r="D25" s="200">
        <v>21.81859049896801</v>
      </c>
      <c r="E25" s="200">
        <v>0</v>
      </c>
      <c r="F25" s="200">
        <v>0.57852161848283268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19.25739465805303</v>
      </c>
      <c r="R25" s="200">
        <v>1</v>
      </c>
      <c r="S25" s="200">
        <v>79.198818458331232</v>
      </c>
      <c r="T25" s="200">
        <v>98.456213116384262</v>
      </c>
    </row>
    <row r="26" spans="1:20" x14ac:dyDescent="0.35">
      <c r="A26" s="201" t="s">
        <v>950</v>
      </c>
      <c r="B26" s="200">
        <v>0</v>
      </c>
      <c r="C26" s="200">
        <v>1300.577042344386</v>
      </c>
      <c r="D26" s="200">
        <v>113.872221510522</v>
      </c>
      <c r="E26" s="200">
        <v>0</v>
      </c>
      <c r="F26" s="200">
        <v>40.702579230908121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1300.577042344386</v>
      </c>
      <c r="R26" s="200">
        <v>1</v>
      </c>
      <c r="S26" s="200">
        <v>0</v>
      </c>
      <c r="T26" s="200">
        <v>1300.577042344386</v>
      </c>
    </row>
    <row r="27" spans="1:20" x14ac:dyDescent="0.35">
      <c r="A27" s="201" t="s">
        <v>949</v>
      </c>
      <c r="B27" s="200">
        <v>0</v>
      </c>
      <c r="C27" s="200">
        <v>1500.329498914818</v>
      </c>
      <c r="D27" s="200">
        <v>216.33989243707299</v>
      </c>
      <c r="E27" s="200">
        <v>0</v>
      </c>
      <c r="F27" s="200">
        <v>3.4302308242501218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1500.329498914818</v>
      </c>
      <c r="R27" s="200">
        <v>1</v>
      </c>
      <c r="S27" s="200">
        <v>2058.0215744214661</v>
      </c>
      <c r="T27" s="200">
        <v>3558.3510733362832</v>
      </c>
    </row>
    <row r="28" spans="1:20" x14ac:dyDescent="0.35">
      <c r="A28" s="201" t="s">
        <v>948</v>
      </c>
      <c r="B28" s="200">
        <v>0</v>
      </c>
      <c r="C28" s="200">
        <v>230.20944869303111</v>
      </c>
      <c r="D28" s="200">
        <v>171.37508946028589</v>
      </c>
      <c r="E28" s="200">
        <v>0</v>
      </c>
      <c r="F28" s="200">
        <v>27.614453155821661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230.20944869303111</v>
      </c>
      <c r="R28" s="200">
        <v>1</v>
      </c>
      <c r="S28" s="200">
        <v>0</v>
      </c>
      <c r="T28" s="200">
        <v>230.20944869303111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6887.3576813732416</v>
      </c>
      <c r="C31" s="200">
        <v>0</v>
      </c>
      <c r="D31" s="200">
        <v>72.708970650360513</v>
      </c>
      <c r="E31" s="200">
        <v>8567.3317693620793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6887.3576813732416</v>
      </c>
      <c r="Q31" s="200">
        <v>0</v>
      </c>
      <c r="R31" s="200">
        <v>1</v>
      </c>
      <c r="S31" s="200">
        <v>22909.051492486491</v>
      </c>
      <c r="T31" s="200">
        <v>16021.693811113249</v>
      </c>
    </row>
    <row r="32" spans="1:20" x14ac:dyDescent="0.35">
      <c r="A32" s="201" t="s">
        <v>944</v>
      </c>
      <c r="B32" s="200">
        <v>0</v>
      </c>
      <c r="C32" s="200">
        <v>2802.9913430283891</v>
      </c>
      <c r="D32" s="200">
        <v>87.501332893304209</v>
      </c>
      <c r="E32" s="200">
        <v>0</v>
      </c>
      <c r="F32" s="200">
        <v>231.33221862681901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2802.9913430283891</v>
      </c>
      <c r="R32" s="200">
        <v>1</v>
      </c>
      <c r="S32" s="200">
        <v>18939.092502372299</v>
      </c>
      <c r="T32" s="200">
        <v>21742.083845400692</v>
      </c>
    </row>
    <row r="33" spans="1:20" x14ac:dyDescent="0.35">
      <c r="A33" s="201" t="s">
        <v>943</v>
      </c>
      <c r="B33" s="200">
        <v>3299.7679897501648</v>
      </c>
      <c r="C33" s="200">
        <v>0</v>
      </c>
      <c r="D33" s="200">
        <v>219.70019643749089</v>
      </c>
      <c r="E33" s="200">
        <v>420.0544285800629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3299.7679897501648</v>
      </c>
      <c r="Q33" s="200">
        <v>0</v>
      </c>
      <c r="R33" s="200">
        <v>1</v>
      </c>
      <c r="S33" s="200">
        <v>5306.3411164094468</v>
      </c>
      <c r="T33" s="200">
        <v>2006.573126659282</v>
      </c>
    </row>
    <row r="34" spans="1:20" x14ac:dyDescent="0.35">
      <c r="A34" s="201" t="s">
        <v>942</v>
      </c>
      <c r="B34" s="200">
        <v>868.52871254686806</v>
      </c>
      <c r="C34" s="200">
        <v>0</v>
      </c>
      <c r="D34" s="200">
        <v>99.637888663137744</v>
      </c>
      <c r="E34" s="200">
        <v>79.579702328274422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868.52871254686806</v>
      </c>
      <c r="Q34" s="200">
        <v>0</v>
      </c>
      <c r="R34" s="200">
        <v>1</v>
      </c>
      <c r="S34" s="200">
        <v>3066.6088169815848</v>
      </c>
      <c r="T34" s="200">
        <v>2198.0801044347172</v>
      </c>
    </row>
    <row r="35" spans="1:20" x14ac:dyDescent="0.35">
      <c r="A35" s="201" t="s">
        <v>941</v>
      </c>
      <c r="B35" s="200">
        <v>0</v>
      </c>
      <c r="C35" s="200">
        <v>1659.943020433617</v>
      </c>
      <c r="D35" s="200">
        <v>195.08759074022481</v>
      </c>
      <c r="E35" s="200">
        <v>0</v>
      </c>
      <c r="F35" s="200">
        <v>127.5515565884978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1659.943020433617</v>
      </c>
      <c r="R35" s="200">
        <v>1</v>
      </c>
      <c r="S35" s="200">
        <v>9820.7120480899703</v>
      </c>
      <c r="T35" s="200">
        <v>11480.655068523591</v>
      </c>
    </row>
    <row r="36" spans="1:20" x14ac:dyDescent="0.35">
      <c r="A36" s="201" t="s">
        <v>940</v>
      </c>
      <c r="B36" s="200">
        <v>3533.36555986536</v>
      </c>
      <c r="C36" s="200">
        <v>0</v>
      </c>
      <c r="D36" s="200">
        <v>80.942888605688566</v>
      </c>
      <c r="E36" s="200">
        <v>2913.3608425177899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3533.36555986536</v>
      </c>
      <c r="Q36" s="200">
        <v>0</v>
      </c>
      <c r="R36" s="200">
        <v>1</v>
      </c>
      <c r="S36" s="200">
        <v>9017.1672315834712</v>
      </c>
      <c r="T36" s="200">
        <v>5483.8016717181117</v>
      </c>
    </row>
    <row r="37" spans="1:20" x14ac:dyDescent="0.35">
      <c r="A37" s="201" t="s">
        <v>939</v>
      </c>
      <c r="B37" s="200">
        <v>2220.6092265496632</v>
      </c>
      <c r="C37" s="200">
        <v>0</v>
      </c>
      <c r="D37" s="200">
        <v>64.062797427714386</v>
      </c>
      <c r="E37" s="200">
        <v>66.73042367342407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2220.6092265496632</v>
      </c>
      <c r="Q37" s="200">
        <v>0</v>
      </c>
      <c r="R37" s="200">
        <v>1</v>
      </c>
      <c r="S37" s="200">
        <v>2220.6092265496632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10825.30698441504</v>
      </c>
      <c r="D38" s="200">
        <v>71.219167288539481</v>
      </c>
      <c r="E38" s="200">
        <v>0</v>
      </c>
      <c r="F38" s="200">
        <v>267.48414051319031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10825.30698441504</v>
      </c>
      <c r="R38" s="200">
        <v>1</v>
      </c>
      <c r="S38" s="200">
        <v>0</v>
      </c>
      <c r="T38" s="200">
        <v>10825.30698441504</v>
      </c>
    </row>
    <row r="39" spans="1:20" x14ac:dyDescent="0.35">
      <c r="A39" s="201" t="s">
        <v>937</v>
      </c>
      <c r="B39" s="200">
        <v>341.16434820201818</v>
      </c>
      <c r="C39" s="200">
        <v>0</v>
      </c>
      <c r="D39" s="200">
        <v>7.9280047874443262</v>
      </c>
      <c r="E39" s="200">
        <v>27.250603419182731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341.16434820201818</v>
      </c>
      <c r="Q39" s="200">
        <v>0</v>
      </c>
      <c r="R39" s="200">
        <v>1</v>
      </c>
      <c r="S39" s="200">
        <v>341.16434820201818</v>
      </c>
      <c r="T39" s="200">
        <v>0</v>
      </c>
    </row>
    <row r="40" spans="1:20" x14ac:dyDescent="0.35">
      <c r="A40" s="201" t="s">
        <v>936</v>
      </c>
      <c r="B40" s="200">
        <v>431.94466298655232</v>
      </c>
      <c r="C40" s="200">
        <v>0</v>
      </c>
      <c r="D40" s="200">
        <v>15.534531245703439</v>
      </c>
      <c r="E40" s="200">
        <v>58.617149256737058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431.94466298655232</v>
      </c>
      <c r="Q40" s="200">
        <v>0</v>
      </c>
      <c r="R40" s="200">
        <v>1</v>
      </c>
      <c r="S40" s="200">
        <v>712.7299478908144</v>
      </c>
      <c r="T40" s="200">
        <v>280.78528490426208</v>
      </c>
    </row>
    <row r="41" spans="1:20" x14ac:dyDescent="0.35">
      <c r="A41" s="201" t="s">
        <v>935</v>
      </c>
      <c r="B41" s="200">
        <v>99.108023314488889</v>
      </c>
      <c r="C41" s="200">
        <v>0</v>
      </c>
      <c r="D41" s="200">
        <v>117.4660811026764</v>
      </c>
      <c r="E41" s="200">
        <v>13.41486901322911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99.108023314488889</v>
      </c>
      <c r="Q41" s="200">
        <v>0</v>
      </c>
      <c r="R41" s="200">
        <v>1</v>
      </c>
      <c r="S41" s="200">
        <v>260.71615662928508</v>
      </c>
      <c r="T41" s="200">
        <v>161.60813331479619</v>
      </c>
    </row>
    <row r="42" spans="1:20" x14ac:dyDescent="0.35">
      <c r="A42" s="201" t="s">
        <v>934</v>
      </c>
      <c r="B42" s="200">
        <v>0</v>
      </c>
      <c r="C42" s="200">
        <v>16114.378870930321</v>
      </c>
      <c r="D42" s="200">
        <v>356.20039987974968</v>
      </c>
      <c r="E42" s="200">
        <v>0</v>
      </c>
      <c r="F42" s="200">
        <v>478.10088186476708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16114.378870930321</v>
      </c>
      <c r="R42" s="200">
        <v>1</v>
      </c>
      <c r="S42" s="200">
        <v>3765.6274958792842</v>
      </c>
      <c r="T42" s="200">
        <v>19880.006366809612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183.37531845329099</v>
      </c>
      <c r="D45" s="200">
        <v>85.238978183287514</v>
      </c>
      <c r="E45" s="200">
        <v>0</v>
      </c>
      <c r="F45" s="200">
        <v>18.885038067524409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183.37531845329099</v>
      </c>
      <c r="R45" s="200">
        <v>1</v>
      </c>
      <c r="S45" s="200">
        <v>172.43205503832149</v>
      </c>
      <c r="T45" s="200">
        <v>355.80737349161251</v>
      </c>
    </row>
    <row r="46" spans="1:20" x14ac:dyDescent="0.35">
      <c r="A46" s="201" t="s">
        <v>930</v>
      </c>
      <c r="B46" s="200">
        <v>29.445596578728949</v>
      </c>
      <c r="C46" s="200">
        <v>0</v>
      </c>
      <c r="D46" s="200">
        <v>7.6735516993580752</v>
      </c>
      <c r="E46" s="200">
        <v>12.00085286575572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29.445596578728949</v>
      </c>
      <c r="Q46" s="200">
        <v>0</v>
      </c>
      <c r="R46" s="200">
        <v>1</v>
      </c>
      <c r="S46" s="200">
        <v>85.756897103896563</v>
      </c>
      <c r="T46" s="200">
        <v>56.31130052516761</v>
      </c>
    </row>
    <row r="47" spans="1:20" x14ac:dyDescent="0.35">
      <c r="A47" s="201" t="s">
        <v>929</v>
      </c>
      <c r="B47" s="200">
        <v>101.59306236410519</v>
      </c>
      <c r="C47" s="200">
        <v>0</v>
      </c>
      <c r="D47" s="200">
        <v>375.92426987260501</v>
      </c>
      <c r="E47" s="200">
        <v>29.579846996272341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101.59306236410519</v>
      </c>
      <c r="Q47" s="200">
        <v>0</v>
      </c>
      <c r="R47" s="200">
        <v>1</v>
      </c>
      <c r="S47" s="200">
        <v>9384.9259643041587</v>
      </c>
      <c r="T47" s="200">
        <v>9283.3329019400535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209.6329600787418</v>
      </c>
      <c r="C49" s="200">
        <v>0</v>
      </c>
      <c r="D49" s="200">
        <v>4.3422115931202798</v>
      </c>
      <c r="E49" s="200">
        <v>312.01854274398357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209.6329600787418</v>
      </c>
      <c r="Q49" s="200">
        <v>0</v>
      </c>
      <c r="R49" s="200">
        <v>1</v>
      </c>
      <c r="S49" s="200">
        <v>209.6329600787418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4803.1565187858032</v>
      </c>
      <c r="D52" s="200">
        <v>735.23726433022091</v>
      </c>
      <c r="E52" s="200">
        <v>0</v>
      </c>
      <c r="F52" s="200">
        <v>267.16997793243758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4803.1565187858032</v>
      </c>
      <c r="R52" s="200">
        <v>1</v>
      </c>
      <c r="S52" s="200">
        <v>7742.5922599875776</v>
      </c>
      <c r="T52" s="200">
        <v>12545.748778773381</v>
      </c>
    </row>
    <row r="53" spans="1:20" x14ac:dyDescent="0.35">
      <c r="A53" s="201" t="s">
        <v>923</v>
      </c>
      <c r="B53" s="200">
        <v>0</v>
      </c>
      <c r="C53" s="200">
        <v>4598.8399521911006</v>
      </c>
      <c r="D53" s="200">
        <v>415.84865039669182</v>
      </c>
      <c r="E53" s="200">
        <v>0</v>
      </c>
      <c r="F53" s="200">
        <v>261.20320501757311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4598.8399521911006</v>
      </c>
      <c r="R53" s="200">
        <v>1</v>
      </c>
      <c r="S53" s="200">
        <v>1092.438408461119</v>
      </c>
      <c r="T53" s="200">
        <v>5691.2783606522207</v>
      </c>
    </row>
    <row r="54" spans="1:20" x14ac:dyDescent="0.35">
      <c r="A54" s="201" t="s">
        <v>922</v>
      </c>
      <c r="B54" s="200">
        <v>0</v>
      </c>
      <c r="C54" s="200">
        <v>5437.7705033107422</v>
      </c>
      <c r="D54" s="200">
        <v>116.6983298658043</v>
      </c>
      <c r="E54" s="200">
        <v>0</v>
      </c>
      <c r="F54" s="200">
        <v>490.5095555216775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5437.7705033107422</v>
      </c>
      <c r="R54" s="200">
        <v>1</v>
      </c>
      <c r="S54" s="200">
        <v>65.528750467728102</v>
      </c>
      <c r="T54" s="200">
        <v>5503.2992537784703</v>
      </c>
    </row>
    <row r="55" spans="1:20" x14ac:dyDescent="0.35">
      <c r="A55" s="201" t="s">
        <v>921</v>
      </c>
      <c r="B55" s="200">
        <v>0</v>
      </c>
      <c r="C55" s="200">
        <v>462.57081142735171</v>
      </c>
      <c r="D55" s="200">
        <v>30.6289780107418</v>
      </c>
      <c r="E55" s="200">
        <v>0</v>
      </c>
      <c r="F55" s="200">
        <v>22.412136357228359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462.57081142735171</v>
      </c>
      <c r="R55" s="200">
        <v>1</v>
      </c>
      <c r="S55" s="200">
        <v>0</v>
      </c>
      <c r="T55" s="200">
        <v>462.57081142735171</v>
      </c>
    </row>
    <row r="56" spans="1:20" x14ac:dyDescent="0.35">
      <c r="A56" s="201" t="s">
        <v>920</v>
      </c>
      <c r="B56" s="200">
        <v>178.28265252777541</v>
      </c>
      <c r="C56" s="200">
        <v>0</v>
      </c>
      <c r="D56" s="200">
        <v>10.8889370930751</v>
      </c>
      <c r="E56" s="200">
        <v>33.839436184709143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178.28265252777541</v>
      </c>
      <c r="Q56" s="200">
        <v>0</v>
      </c>
      <c r="R56" s="200">
        <v>1</v>
      </c>
      <c r="S56" s="200">
        <v>178.28265252777541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808.7983784273838</v>
      </c>
      <c r="C66" s="200">
        <v>0</v>
      </c>
      <c r="D66" s="200">
        <v>212.18155007087711</v>
      </c>
      <c r="E66" s="200">
        <v>242.00989826896429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808.7983784273838</v>
      </c>
      <c r="Q66" s="200">
        <v>0</v>
      </c>
      <c r="R66" s="200">
        <v>1</v>
      </c>
      <c r="S66" s="200">
        <v>917.57950964125371</v>
      </c>
      <c r="T66" s="200">
        <v>108.7811312138699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788.55257413264019</v>
      </c>
      <c r="D78" s="200">
        <v>862.63418836327526</v>
      </c>
      <c r="E78" s="200">
        <v>0</v>
      </c>
      <c r="F78" s="200" t="s">
        <v>991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788.55257413264019</v>
      </c>
      <c r="R78" s="200">
        <v>1</v>
      </c>
      <c r="S78" s="200">
        <v>0</v>
      </c>
      <c r="T78" s="200">
        <v>788.55257413264019</v>
      </c>
    </row>
    <row r="79" spans="1:20" x14ac:dyDescent="0.35">
      <c r="A79" s="201" t="s">
        <v>897</v>
      </c>
      <c r="B79" s="200">
        <v>0</v>
      </c>
      <c r="C79" s="200">
        <v>401.98206152293568</v>
      </c>
      <c r="D79" s="200">
        <v>15.797351414946659</v>
      </c>
      <c r="E79" s="200">
        <v>0</v>
      </c>
      <c r="F79" s="200">
        <v>1948.571913605824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401.98206152293568</v>
      </c>
      <c r="R79" s="200">
        <v>1</v>
      </c>
      <c r="S79" s="200">
        <v>163.75618831068849</v>
      </c>
      <c r="T79" s="200">
        <v>565.73824983362431</v>
      </c>
    </row>
    <row r="80" spans="1:20" x14ac:dyDescent="0.35">
      <c r="A80" s="201" t="s">
        <v>896</v>
      </c>
      <c r="B80" s="200">
        <v>0</v>
      </c>
      <c r="C80" s="200">
        <v>5250.8726933866556</v>
      </c>
      <c r="D80" s="200">
        <v>289.04749785974872</v>
      </c>
      <c r="E80" s="200">
        <v>0</v>
      </c>
      <c r="F80" s="200">
        <v>18068.107234234019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5250.8726933866556</v>
      </c>
      <c r="R80" s="200">
        <v>1</v>
      </c>
      <c r="S80" s="200">
        <v>125.40679389762219</v>
      </c>
      <c r="T80" s="200">
        <v>5376.2794872842787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11934.56172421187</v>
      </c>
      <c r="D82" s="200">
        <v>84.22199431713068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11934.56172421187</v>
      </c>
      <c r="R82" s="200">
        <v>1</v>
      </c>
      <c r="S82" s="200">
        <v>12253.322624824559</v>
      </c>
      <c r="T82" s="200">
        <v>24187.884349036431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85B7-726D-471D-A4AB-25C0B946631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26603.164498135659</v>
      </c>
      <c r="C16" s="200">
        <v>0</v>
      </c>
      <c r="D16" s="200">
        <v>0</v>
      </c>
      <c r="E16" s="200">
        <v>0</v>
      </c>
      <c r="F16" s="200">
        <v>0</v>
      </c>
      <c r="G16" s="200">
        <v>-27258.14582824842</v>
      </c>
      <c r="H16" s="200">
        <v>1</v>
      </c>
      <c r="I16" s="200">
        <v>1</v>
      </c>
      <c r="J16" s="200">
        <v>1</v>
      </c>
      <c r="K16" s="200">
        <v>1</v>
      </c>
      <c r="L16" s="200">
        <v>-13233.23650827004</v>
      </c>
      <c r="M16" s="200">
        <v>147492.76569565191</v>
      </c>
      <c r="N16" s="200">
        <v>133604.54785726909</v>
      </c>
      <c r="O16" s="200">
        <v>-13888.21783838278</v>
      </c>
      <c r="P16" s="200">
        <v>36891.86624827965</v>
      </c>
      <c r="Q16" s="200">
        <v>10288.70175014399</v>
      </c>
      <c r="R16" s="200">
        <v>1</v>
      </c>
      <c r="S16" s="200">
        <v>79732.672951959001</v>
      </c>
      <c r="T16" s="200">
        <v>53129.508453823342</v>
      </c>
      <c r="U16" s="199">
        <v>36372.899858157711</v>
      </c>
      <c r="V16" s="199">
        <v>40270.054853830537</v>
      </c>
      <c r="W16" s="199">
        <v>13011.909025582119</v>
      </c>
      <c r="X16" s="199">
        <v>17720.302529840352</v>
      </c>
      <c r="Y16" s="199">
        <v>4487.0660215703083</v>
      </c>
    </row>
    <row r="17" spans="1:20" x14ac:dyDescent="0.35">
      <c r="A17" s="201" t="s">
        <v>959</v>
      </c>
      <c r="B17" s="200">
        <v>0</v>
      </c>
      <c r="C17" s="200">
        <v>515.08530742470657</v>
      </c>
      <c r="D17" s="200">
        <v>36.053607786101637</v>
      </c>
      <c r="E17" s="200">
        <v>0</v>
      </c>
      <c r="F17" s="200">
        <v>294.25501304778288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515.08530742470657</v>
      </c>
      <c r="R17" s="200">
        <v>1</v>
      </c>
      <c r="S17" s="200">
        <v>0</v>
      </c>
      <c r="T17" s="200">
        <v>515.08530742470657</v>
      </c>
    </row>
    <row r="18" spans="1:20" x14ac:dyDescent="0.35">
      <c r="A18" s="201" t="s">
        <v>958</v>
      </c>
      <c r="B18" s="200">
        <v>611.94567990186317</v>
      </c>
      <c r="C18" s="200">
        <v>0</v>
      </c>
      <c r="D18" s="200">
        <v>49.434226292171083</v>
      </c>
      <c r="E18" s="200">
        <v>101.63839573486059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611.94567990186317</v>
      </c>
      <c r="Q18" s="200">
        <v>0</v>
      </c>
      <c r="R18" s="200">
        <v>1</v>
      </c>
      <c r="S18" s="200">
        <v>751.45996812118653</v>
      </c>
      <c r="T18" s="200">
        <v>139.51428821932339</v>
      </c>
    </row>
    <row r="19" spans="1:20" x14ac:dyDescent="0.35">
      <c r="A19" s="201" t="s">
        <v>957</v>
      </c>
      <c r="B19" s="200">
        <v>0</v>
      </c>
      <c r="C19" s="200">
        <v>519.35708096682345</v>
      </c>
      <c r="D19" s="200">
        <v>36.270894837303267</v>
      </c>
      <c r="E19" s="200">
        <v>0</v>
      </c>
      <c r="F19" s="200">
        <v>8.7391656716438284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519.35708096682345</v>
      </c>
      <c r="R19" s="200">
        <v>1</v>
      </c>
      <c r="S19" s="200">
        <v>0</v>
      </c>
      <c r="T19" s="200">
        <v>519.35708096682345</v>
      </c>
    </row>
    <row r="20" spans="1:20" x14ac:dyDescent="0.35">
      <c r="A20" s="201" t="s">
        <v>956</v>
      </c>
      <c r="B20" s="200">
        <v>629.72065635471972</v>
      </c>
      <c r="C20" s="200">
        <v>0</v>
      </c>
      <c r="D20" s="200">
        <v>149.80614219664079</v>
      </c>
      <c r="E20" s="200">
        <v>20.229962632559079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629.72065635471972</v>
      </c>
      <c r="Q20" s="200">
        <v>0</v>
      </c>
      <c r="R20" s="200">
        <v>1</v>
      </c>
      <c r="S20" s="200">
        <v>629.72065635471972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134.57168858113761</v>
      </c>
      <c r="D23" s="200">
        <v>116.25896684065719</v>
      </c>
      <c r="E23" s="200">
        <v>0</v>
      </c>
      <c r="F23" s="200">
        <v>18.310305785150099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134.57168858113761</v>
      </c>
      <c r="R23" s="200">
        <v>1</v>
      </c>
      <c r="S23" s="200">
        <v>0</v>
      </c>
      <c r="T23" s="200">
        <v>134.57168858113761</v>
      </c>
    </row>
    <row r="24" spans="1:20" x14ac:dyDescent="0.35">
      <c r="A24" s="201" t="s">
        <v>952</v>
      </c>
      <c r="B24" s="200">
        <v>103.18474250263711</v>
      </c>
      <c r="C24" s="200">
        <v>0</v>
      </c>
      <c r="D24" s="200">
        <v>47.741091745069113</v>
      </c>
      <c r="E24" s="200">
        <v>5.1551498509496678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103.18474250263711</v>
      </c>
      <c r="Q24" s="200">
        <v>0</v>
      </c>
      <c r="R24" s="200">
        <v>1</v>
      </c>
      <c r="S24" s="200">
        <v>205.19476019740429</v>
      </c>
      <c r="T24" s="200">
        <v>102.0100176947672</v>
      </c>
    </row>
    <row r="25" spans="1:20" x14ac:dyDescent="0.35">
      <c r="A25" s="201" t="s">
        <v>951</v>
      </c>
      <c r="B25" s="200">
        <v>0</v>
      </c>
      <c r="C25" s="200">
        <v>48.174769153746148</v>
      </c>
      <c r="D25" s="200">
        <v>22.454911615097298</v>
      </c>
      <c r="E25" s="200">
        <v>0</v>
      </c>
      <c r="F25" s="200">
        <v>8.6492086810273072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48.174769153746148</v>
      </c>
      <c r="R25" s="200">
        <v>1</v>
      </c>
      <c r="S25" s="200">
        <v>20.62379737026421</v>
      </c>
      <c r="T25" s="200">
        <v>68.798566524010369</v>
      </c>
    </row>
    <row r="26" spans="1:20" x14ac:dyDescent="0.35">
      <c r="A26" s="201" t="s">
        <v>950</v>
      </c>
      <c r="B26" s="200">
        <v>72.841543817555845</v>
      </c>
      <c r="C26" s="200">
        <v>0</v>
      </c>
      <c r="D26" s="200">
        <v>13.259395356768369</v>
      </c>
      <c r="E26" s="200">
        <v>1.786747217233259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72.841543817555845</v>
      </c>
      <c r="Q26" s="200">
        <v>0</v>
      </c>
      <c r="R26" s="200">
        <v>1</v>
      </c>
      <c r="S26" s="200">
        <v>72.841543817555845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3235.3368721848601</v>
      </c>
      <c r="C31" s="200">
        <v>0</v>
      </c>
      <c r="D31" s="200">
        <v>175.44619235636199</v>
      </c>
      <c r="E31" s="200">
        <v>1570.2809760765419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3235.3368721848601</v>
      </c>
      <c r="Q31" s="200">
        <v>0</v>
      </c>
      <c r="R31" s="200">
        <v>1</v>
      </c>
      <c r="S31" s="200">
        <v>23521.892112736761</v>
      </c>
      <c r="T31" s="200">
        <v>20286.555240551901</v>
      </c>
    </row>
    <row r="32" spans="1:20" x14ac:dyDescent="0.35">
      <c r="A32" s="201" t="s">
        <v>944</v>
      </c>
      <c r="B32" s="200">
        <v>0</v>
      </c>
      <c r="C32" s="200">
        <v>2321.2471496039939</v>
      </c>
      <c r="D32" s="200">
        <v>46.388044066359278</v>
      </c>
      <c r="E32" s="200">
        <v>0</v>
      </c>
      <c r="F32" s="200">
        <v>1144.907556179106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2321.2471496039939</v>
      </c>
      <c r="R32" s="200">
        <v>1</v>
      </c>
      <c r="S32" s="200">
        <v>3965.0959356056278</v>
      </c>
      <c r="T32" s="200">
        <v>6286.3430852096217</v>
      </c>
    </row>
    <row r="33" spans="1:20" x14ac:dyDescent="0.35">
      <c r="A33" s="201" t="s">
        <v>943</v>
      </c>
      <c r="B33" s="200">
        <v>1120.454132798614</v>
      </c>
      <c r="C33" s="200">
        <v>0</v>
      </c>
      <c r="D33" s="200">
        <v>87.864122827644763</v>
      </c>
      <c r="E33" s="200">
        <v>55.652049134211317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1120.454132798614</v>
      </c>
      <c r="Q33" s="200">
        <v>0</v>
      </c>
      <c r="R33" s="200">
        <v>1</v>
      </c>
      <c r="S33" s="200">
        <v>1272.068142906603</v>
      </c>
      <c r="T33" s="200">
        <v>151.61401010798971</v>
      </c>
    </row>
    <row r="34" spans="1:20" x14ac:dyDescent="0.35">
      <c r="A34" s="201" t="s">
        <v>942</v>
      </c>
      <c r="B34" s="200">
        <v>204.97293589151769</v>
      </c>
      <c r="C34" s="200">
        <v>0</v>
      </c>
      <c r="D34" s="200">
        <v>10.645748110808089</v>
      </c>
      <c r="E34" s="200">
        <v>7.3279005418103784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204.97293589151769</v>
      </c>
      <c r="Q34" s="200">
        <v>0</v>
      </c>
      <c r="R34" s="200">
        <v>1</v>
      </c>
      <c r="S34" s="200">
        <v>234.47785431839961</v>
      </c>
      <c r="T34" s="200">
        <v>29.504918426881911</v>
      </c>
    </row>
    <row r="35" spans="1:20" x14ac:dyDescent="0.35">
      <c r="A35" s="201" t="s">
        <v>941</v>
      </c>
      <c r="B35" s="200">
        <v>83.112008484841994</v>
      </c>
      <c r="C35" s="200">
        <v>0</v>
      </c>
      <c r="D35" s="200">
        <v>8.1472550303342004</v>
      </c>
      <c r="E35" s="200">
        <v>6.237057739591207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83.112008484841994</v>
      </c>
      <c r="Q35" s="200">
        <v>0</v>
      </c>
      <c r="R35" s="200">
        <v>1</v>
      </c>
      <c r="S35" s="200">
        <v>251.36739649357079</v>
      </c>
      <c r="T35" s="200">
        <v>168.2553880087288</v>
      </c>
    </row>
    <row r="36" spans="1:20" x14ac:dyDescent="0.35">
      <c r="A36" s="201" t="s">
        <v>940</v>
      </c>
      <c r="B36" s="200">
        <v>458.42080922866819</v>
      </c>
      <c r="C36" s="200">
        <v>0</v>
      </c>
      <c r="D36" s="200">
        <v>16.810176508108931</v>
      </c>
      <c r="E36" s="200">
        <v>147.48061674021639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458.42080922866819</v>
      </c>
      <c r="Q36" s="200">
        <v>0</v>
      </c>
      <c r="R36" s="200">
        <v>1</v>
      </c>
      <c r="S36" s="200">
        <v>966.43090467332922</v>
      </c>
      <c r="T36" s="200">
        <v>508.01009544466098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2113.4192546933041</v>
      </c>
      <c r="D38" s="200">
        <v>233.32141623606901</v>
      </c>
      <c r="E38" s="200">
        <v>0</v>
      </c>
      <c r="F38" s="200">
        <v>312.08877442284307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2113.4192546933041</v>
      </c>
      <c r="R38" s="200">
        <v>1</v>
      </c>
      <c r="S38" s="200">
        <v>6248.9201667097013</v>
      </c>
      <c r="T38" s="200">
        <v>8362.339421403005</v>
      </c>
    </row>
    <row r="39" spans="1:20" x14ac:dyDescent="0.35">
      <c r="A39" s="201" t="s">
        <v>937</v>
      </c>
      <c r="B39" s="200">
        <v>9112.0969451920719</v>
      </c>
      <c r="C39" s="200">
        <v>0</v>
      </c>
      <c r="D39" s="200">
        <v>536.25489731627442</v>
      </c>
      <c r="E39" s="200">
        <v>283.98521401606831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9112.0969451920719</v>
      </c>
      <c r="Q39" s="200">
        <v>0</v>
      </c>
      <c r="R39" s="200">
        <v>1</v>
      </c>
      <c r="S39" s="200">
        <v>9902.7512998554994</v>
      </c>
      <c r="T39" s="200">
        <v>790.65435466342717</v>
      </c>
    </row>
    <row r="40" spans="1:20" x14ac:dyDescent="0.35">
      <c r="A40" s="201" t="s">
        <v>936</v>
      </c>
      <c r="B40" s="200">
        <v>335.16436756213301</v>
      </c>
      <c r="C40" s="200">
        <v>0</v>
      </c>
      <c r="D40" s="200">
        <v>14.11173304668495</v>
      </c>
      <c r="E40" s="200">
        <v>17.746770650530191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335.16436756213301</v>
      </c>
      <c r="Q40" s="200">
        <v>0</v>
      </c>
      <c r="R40" s="200">
        <v>1</v>
      </c>
      <c r="S40" s="200">
        <v>385.04908263524118</v>
      </c>
      <c r="T40" s="200">
        <v>49.884715073108246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11.371765421840051</v>
      </c>
      <c r="D42" s="200">
        <v>0.37524944979481428</v>
      </c>
      <c r="E42" s="200">
        <v>0</v>
      </c>
      <c r="F42" s="200">
        <v>2.016362159328442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11.371765421840051</v>
      </c>
      <c r="R42" s="200">
        <v>1</v>
      </c>
      <c r="S42" s="200">
        <v>0</v>
      </c>
      <c r="T42" s="200">
        <v>11.371765421840051</v>
      </c>
    </row>
    <row r="43" spans="1:20" x14ac:dyDescent="0.35">
      <c r="A43" s="201" t="s">
        <v>933</v>
      </c>
      <c r="B43" s="200">
        <v>0</v>
      </c>
      <c r="C43" s="200">
        <v>9.050913340410716</v>
      </c>
      <c r="D43" s="200">
        <v>474.62892408183831</v>
      </c>
      <c r="E43" s="200">
        <v>0</v>
      </c>
      <c r="F43" s="200">
        <v>1.7295597969744021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9.050913340410716</v>
      </c>
      <c r="R43" s="200">
        <v>1</v>
      </c>
      <c r="S43" s="200">
        <v>3720.2690391970841</v>
      </c>
      <c r="T43" s="200">
        <v>3729.3199525374939</v>
      </c>
    </row>
    <row r="44" spans="1:20" x14ac:dyDescent="0.35">
      <c r="A44" s="201" t="s">
        <v>932</v>
      </c>
      <c r="B44" s="200">
        <v>1217.195130684117</v>
      </c>
      <c r="C44" s="200">
        <v>0</v>
      </c>
      <c r="D44" s="200">
        <v>161.33125495382239</v>
      </c>
      <c r="E44" s="200">
        <v>69.139717531898938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1217.195130684117</v>
      </c>
      <c r="Q44" s="200">
        <v>0</v>
      </c>
      <c r="R44" s="200">
        <v>1</v>
      </c>
      <c r="S44" s="200">
        <v>1265.347898196716</v>
      </c>
      <c r="T44" s="200">
        <v>48.152767512599397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2772.8536973037831</v>
      </c>
      <c r="C46" s="200">
        <v>0</v>
      </c>
      <c r="D46" s="200">
        <v>312.69021254535897</v>
      </c>
      <c r="E46" s="200">
        <v>440.94418909305318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2772.8536973037831</v>
      </c>
      <c r="Q46" s="200">
        <v>0</v>
      </c>
      <c r="R46" s="200">
        <v>1</v>
      </c>
      <c r="S46" s="200">
        <v>2772.8536973037831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1711.175665430284</v>
      </c>
      <c r="C48" s="200">
        <v>0</v>
      </c>
      <c r="D48" s="200">
        <v>110.0315374148702</v>
      </c>
      <c r="E48" s="200">
        <v>47.01198114715779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1711.175665430284</v>
      </c>
      <c r="Q48" s="200">
        <v>0</v>
      </c>
      <c r="R48" s="200">
        <v>1</v>
      </c>
      <c r="S48" s="200">
        <v>1711.175665430284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210.02050149987301</v>
      </c>
      <c r="D49" s="200">
        <v>15.24388064812131</v>
      </c>
      <c r="E49" s="200">
        <v>0</v>
      </c>
      <c r="F49" s="200">
        <v>1046.5707102632921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210.02050149987301</v>
      </c>
      <c r="R49" s="200">
        <v>1</v>
      </c>
      <c r="S49" s="200">
        <v>76.437313979974945</v>
      </c>
      <c r="T49" s="200">
        <v>286.45781547984791</v>
      </c>
    </row>
    <row r="50" spans="1:20" x14ac:dyDescent="0.35">
      <c r="A50" s="201" t="s">
        <v>926</v>
      </c>
      <c r="B50" s="200">
        <v>0</v>
      </c>
      <c r="C50" s="200">
        <v>8.8113556208631962</v>
      </c>
      <c r="D50" s="200">
        <v>131.73646039528191</v>
      </c>
      <c r="E50" s="200">
        <v>0</v>
      </c>
      <c r="F50" s="200">
        <v>2.8197564026848632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8.8113556208631962</v>
      </c>
      <c r="R50" s="200">
        <v>1</v>
      </c>
      <c r="S50" s="200">
        <v>574.44588110581094</v>
      </c>
      <c r="T50" s="200">
        <v>583.25723672667414</v>
      </c>
    </row>
    <row r="51" spans="1:20" x14ac:dyDescent="0.35">
      <c r="A51" s="201" t="s">
        <v>925</v>
      </c>
      <c r="B51" s="200">
        <v>0</v>
      </c>
      <c r="C51" s="200">
        <v>319.24522597417348</v>
      </c>
      <c r="D51" s="200">
        <v>209.20841842092361</v>
      </c>
      <c r="E51" s="200">
        <v>0</v>
      </c>
      <c r="F51" s="200">
        <v>468.61347037731838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319.24522597417348</v>
      </c>
      <c r="R51" s="200">
        <v>1</v>
      </c>
      <c r="S51" s="200">
        <v>138.7265218885104</v>
      </c>
      <c r="T51" s="200">
        <v>457.97174786268391</v>
      </c>
    </row>
    <row r="52" spans="1:20" x14ac:dyDescent="0.35">
      <c r="A52" s="201" t="s">
        <v>924</v>
      </c>
      <c r="B52" s="200">
        <v>0</v>
      </c>
      <c r="C52" s="200">
        <v>2495.418117652287</v>
      </c>
      <c r="D52" s="200">
        <v>221.7772162464106</v>
      </c>
      <c r="E52" s="200">
        <v>0</v>
      </c>
      <c r="F52" s="200">
        <v>829.54301545738042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2495.418117652287</v>
      </c>
      <c r="R52" s="200">
        <v>1</v>
      </c>
      <c r="S52" s="200">
        <v>175.45501052949331</v>
      </c>
      <c r="T52" s="200">
        <v>2670.8731281817809</v>
      </c>
    </row>
    <row r="53" spans="1:20" x14ac:dyDescent="0.35">
      <c r="A53" s="201" t="s">
        <v>923</v>
      </c>
      <c r="B53" s="200">
        <v>2878.904649382499</v>
      </c>
      <c r="C53" s="200">
        <v>0</v>
      </c>
      <c r="D53" s="200">
        <v>462.17965362095759</v>
      </c>
      <c r="E53" s="200">
        <v>158.71412584468749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2878.904649382499</v>
      </c>
      <c r="Q53" s="200">
        <v>0</v>
      </c>
      <c r="R53" s="200">
        <v>1</v>
      </c>
      <c r="S53" s="200">
        <v>3127.7298261911292</v>
      </c>
      <c r="T53" s="200">
        <v>248.82517680862941</v>
      </c>
    </row>
    <row r="54" spans="1:20" x14ac:dyDescent="0.35">
      <c r="A54" s="201" t="s">
        <v>922</v>
      </c>
      <c r="B54" s="200">
        <v>734.38045525911548</v>
      </c>
      <c r="C54" s="200">
        <v>0</v>
      </c>
      <c r="D54" s="200">
        <v>30.340178166838481</v>
      </c>
      <c r="E54" s="200">
        <v>56.334938642477731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734.38045525911548</v>
      </c>
      <c r="Q54" s="200">
        <v>0</v>
      </c>
      <c r="R54" s="200">
        <v>1</v>
      </c>
      <c r="S54" s="200">
        <v>734.38045525911548</v>
      </c>
      <c r="T54" s="200">
        <v>0</v>
      </c>
    </row>
    <row r="55" spans="1:20" x14ac:dyDescent="0.35">
      <c r="A55" s="201" t="s">
        <v>921</v>
      </c>
      <c r="B55" s="200">
        <v>4104.0262358670889</v>
      </c>
      <c r="C55" s="200">
        <v>0</v>
      </c>
      <c r="D55" s="200">
        <v>621.25023592713399</v>
      </c>
      <c r="E55" s="200">
        <v>157.73512872947941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4104.0262358670889</v>
      </c>
      <c r="Q55" s="200">
        <v>0</v>
      </c>
      <c r="R55" s="200">
        <v>1</v>
      </c>
      <c r="S55" s="200">
        <v>4147.7612401273454</v>
      </c>
      <c r="T55" s="200">
        <v>43.73500426025678</v>
      </c>
    </row>
    <row r="56" spans="1:20" x14ac:dyDescent="0.35">
      <c r="A56" s="201" t="s">
        <v>920</v>
      </c>
      <c r="B56" s="200">
        <v>21.66775342985726</v>
      </c>
      <c r="C56" s="200">
        <v>0</v>
      </c>
      <c r="D56" s="200">
        <v>3.029478842435839</v>
      </c>
      <c r="E56" s="200">
        <v>1.6046962244423739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21.66775342985726</v>
      </c>
      <c r="Q56" s="200">
        <v>0</v>
      </c>
      <c r="R56" s="200">
        <v>1</v>
      </c>
      <c r="S56" s="200">
        <v>21.66775342985726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327.29366513607721</v>
      </c>
      <c r="D57" s="200">
        <v>38.359701731766883</v>
      </c>
      <c r="E57" s="200">
        <v>0</v>
      </c>
      <c r="F57" s="200">
        <v>867.20591394114876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327.29366513607721</v>
      </c>
      <c r="R57" s="200">
        <v>1</v>
      </c>
      <c r="S57" s="200">
        <v>0</v>
      </c>
      <c r="T57" s="200">
        <v>327.29366513607721</v>
      </c>
    </row>
    <row r="58" spans="1:20" x14ac:dyDescent="0.35">
      <c r="A58" s="201" t="s">
        <v>918</v>
      </c>
      <c r="B58" s="200">
        <v>0</v>
      </c>
      <c r="C58" s="200">
        <v>595.28231272260882</v>
      </c>
      <c r="D58" s="200">
        <v>555.92049469794017</v>
      </c>
      <c r="E58" s="200">
        <v>0</v>
      </c>
      <c r="F58" s="200">
        <v>602.31735345153857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595.28231272260882</v>
      </c>
      <c r="R58" s="200">
        <v>1</v>
      </c>
      <c r="S58" s="200">
        <v>1700.4158340955671</v>
      </c>
      <c r="T58" s="200">
        <v>2295.6981468181762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2005.5224839562591</v>
      </c>
      <c r="C61" s="200">
        <v>0</v>
      </c>
      <c r="D61" s="200">
        <v>464.9639849008812</v>
      </c>
      <c r="E61" s="200">
        <v>265.00132028132822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2005.5224839562591</v>
      </c>
      <c r="Q61" s="200">
        <v>0</v>
      </c>
      <c r="R61" s="200">
        <v>1</v>
      </c>
      <c r="S61" s="200">
        <v>2104.488146339078</v>
      </c>
      <c r="T61" s="200">
        <v>98.965662382819531</v>
      </c>
    </row>
    <row r="62" spans="1:20" x14ac:dyDescent="0.35">
      <c r="A62" s="201" t="s">
        <v>914</v>
      </c>
      <c r="B62" s="200">
        <v>0</v>
      </c>
      <c r="C62" s="200">
        <v>463.43591781957969</v>
      </c>
      <c r="D62" s="200">
        <v>173.35131585138581</v>
      </c>
      <c r="E62" s="200">
        <v>0</v>
      </c>
      <c r="F62" s="200">
        <v>674.52859626278871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463.43591781957969</v>
      </c>
      <c r="R62" s="200">
        <v>1</v>
      </c>
      <c r="S62" s="200">
        <v>571.34592266198058</v>
      </c>
      <c r="T62" s="200">
        <v>1034.78184048156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1598.677161454232</v>
      </c>
      <c r="C66" s="200">
        <v>0</v>
      </c>
      <c r="D66" s="200">
        <v>581.4281609207826</v>
      </c>
      <c r="E66" s="200">
        <v>186.64593787331259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1598.677161454232</v>
      </c>
      <c r="Q66" s="200">
        <v>0</v>
      </c>
      <c r="R66" s="200">
        <v>1</v>
      </c>
      <c r="S66" s="200">
        <v>1598.677161454232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1726.1864273704059</v>
      </c>
      <c r="C70" s="200">
        <v>0</v>
      </c>
      <c r="D70" s="200">
        <v>1731.266319651985</v>
      </c>
      <c r="E70" s="200">
        <v>291.26381109969418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1726.1864273704059</v>
      </c>
      <c r="Q70" s="200">
        <v>0</v>
      </c>
      <c r="R70" s="200">
        <v>1</v>
      </c>
      <c r="S70" s="200">
        <v>1726.1864273704059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701.61371212366657</v>
      </c>
      <c r="C79" s="200">
        <v>0</v>
      </c>
      <c r="D79" s="200">
        <v>44.820425826085348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701.61371212366657</v>
      </c>
      <c r="Q79" s="200">
        <v>0</v>
      </c>
      <c r="R79" s="200">
        <v>1</v>
      </c>
      <c r="S79" s="200">
        <v>845.81543196526923</v>
      </c>
      <c r="T79" s="200">
        <v>144.2017198416026</v>
      </c>
    </row>
    <row r="80" spans="1:20" x14ac:dyDescent="0.35">
      <c r="A80" s="201" t="s">
        <v>896</v>
      </c>
      <c r="B80" s="200">
        <v>0</v>
      </c>
      <c r="C80" s="200">
        <v>196.9167245325622</v>
      </c>
      <c r="D80" s="200">
        <v>34.822767137547061</v>
      </c>
      <c r="E80" s="200">
        <v>0</v>
      </c>
      <c r="F80" s="200">
        <v>4049.472418223218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196.9167245325622</v>
      </c>
      <c r="R80" s="200">
        <v>1</v>
      </c>
      <c r="S80" s="200">
        <v>55.311110478331749</v>
      </c>
      <c r="T80" s="200">
        <v>252.22783501089401</v>
      </c>
    </row>
    <row r="81" spans="1:20" x14ac:dyDescent="0.35">
      <c r="A81" s="201" t="s">
        <v>895</v>
      </c>
      <c r="B81" s="200">
        <v>653.34640116685102</v>
      </c>
      <c r="C81" s="200">
        <v>0</v>
      </c>
      <c r="D81" s="200">
        <v>54.134092533162203</v>
      </c>
      <c r="E81" s="200">
        <v>1799.1855742863561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653.34640116685102</v>
      </c>
      <c r="Q81" s="200">
        <v>0</v>
      </c>
      <c r="R81" s="200">
        <v>1</v>
      </c>
      <c r="S81" s="200">
        <v>653.34640116685102</v>
      </c>
      <c r="T81" s="200">
        <v>0</v>
      </c>
    </row>
    <row r="82" spans="1:20" x14ac:dyDescent="0.35">
      <c r="A82" s="201" t="s">
        <v>894</v>
      </c>
      <c r="B82" s="200">
        <v>799.06578093201188</v>
      </c>
      <c r="C82" s="200">
        <v>0</v>
      </c>
      <c r="D82" s="200">
        <v>30.995922741458379</v>
      </c>
      <c r="E82" s="200">
        <v>216015.84837791181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799.06578093201188</v>
      </c>
      <c r="Q82" s="200">
        <v>0</v>
      </c>
      <c r="R82" s="200">
        <v>1</v>
      </c>
      <c r="S82" s="200">
        <v>3582.9425919923228</v>
      </c>
      <c r="T82" s="200">
        <v>2783.876811060311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085D-52AB-45BD-A2E3-2BB6A7DD73D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14885.67975079092</v>
      </c>
      <c r="D16" s="200">
        <v>0</v>
      </c>
      <c r="E16" s="200">
        <v>0</v>
      </c>
      <c r="F16" s="200">
        <v>0</v>
      </c>
      <c r="G16" s="200">
        <v>-25617.07899257704</v>
      </c>
      <c r="H16" s="200">
        <v>1</v>
      </c>
      <c r="I16" s="200">
        <v>1</v>
      </c>
      <c r="J16" s="200">
        <v>1</v>
      </c>
      <c r="K16" s="200">
        <v>1</v>
      </c>
      <c r="L16" s="200">
        <v>-4358.3764297056796</v>
      </c>
      <c r="M16" s="200">
        <v>207761.97065802661</v>
      </c>
      <c r="N16" s="200">
        <v>162900.8354849529</v>
      </c>
      <c r="O16" s="200">
        <v>-44861.13517307365</v>
      </c>
      <c r="P16" s="200">
        <v>11643.94007752055</v>
      </c>
      <c r="Q16" s="200">
        <v>26529.619828311472</v>
      </c>
      <c r="R16" s="200">
        <v>1</v>
      </c>
      <c r="S16" s="200">
        <v>48827.473613130998</v>
      </c>
      <c r="T16" s="200">
        <v>63713.15336392192</v>
      </c>
      <c r="U16" s="199">
        <v>58564.600705979683</v>
      </c>
      <c r="V16" s="199">
        <v>76044.790925605048</v>
      </c>
      <c r="W16" s="199">
        <v>50427.711933028011</v>
      </c>
      <c r="X16" s="199">
        <v>9439.4256625199378</v>
      </c>
      <c r="Y16" s="199">
        <v>5081.0492328142582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973.19331243573401</v>
      </c>
      <c r="C18" s="200">
        <v>0</v>
      </c>
      <c r="D18" s="200">
        <v>55.409739489240877</v>
      </c>
      <c r="E18" s="200">
        <v>1020.091143676883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973.19331243573401</v>
      </c>
      <c r="Q18" s="200">
        <v>0</v>
      </c>
      <c r="R18" s="200">
        <v>1</v>
      </c>
      <c r="S18" s="200">
        <v>973.19331243573401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200.6537536816717</v>
      </c>
      <c r="C29" s="200">
        <v>0</v>
      </c>
      <c r="D29" s="200">
        <v>160.9476919538746</v>
      </c>
      <c r="E29" s="200">
        <v>2.8728260506858772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200.6537536816717</v>
      </c>
      <c r="Q29" s="200">
        <v>0</v>
      </c>
      <c r="R29" s="200">
        <v>1</v>
      </c>
      <c r="S29" s="200">
        <v>200.6537536816717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861.30788140596451</v>
      </c>
      <c r="D31" s="200">
        <v>140.13494750038959</v>
      </c>
      <c r="E31" s="200">
        <v>0</v>
      </c>
      <c r="F31" s="200">
        <v>123.7723180272517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861.30788140596451</v>
      </c>
      <c r="R31" s="200">
        <v>1</v>
      </c>
      <c r="S31" s="200">
        <v>14596.229954953629</v>
      </c>
      <c r="T31" s="200">
        <v>15457.53783635959</v>
      </c>
    </row>
    <row r="32" spans="1:20" x14ac:dyDescent="0.35">
      <c r="A32" s="201" t="s">
        <v>944</v>
      </c>
      <c r="B32" s="200">
        <v>200.8584899892285</v>
      </c>
      <c r="C32" s="200">
        <v>0</v>
      </c>
      <c r="D32" s="200">
        <v>36.294631769640269</v>
      </c>
      <c r="E32" s="200">
        <v>103.5502793250331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200.8584899892285</v>
      </c>
      <c r="Q32" s="200">
        <v>0</v>
      </c>
      <c r="R32" s="200">
        <v>1</v>
      </c>
      <c r="S32" s="200">
        <v>3484.0834615920539</v>
      </c>
      <c r="T32" s="200">
        <v>3283.224971602825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922.40365552564356</v>
      </c>
      <c r="D34" s="200">
        <v>81.798503028108001</v>
      </c>
      <c r="E34" s="200">
        <v>0</v>
      </c>
      <c r="F34" s="200">
        <v>20.13869824736015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922.40365552564356</v>
      </c>
      <c r="R34" s="200">
        <v>1</v>
      </c>
      <c r="S34" s="200">
        <v>404.58051666603723</v>
      </c>
      <c r="T34" s="200">
        <v>1326.984172191681</v>
      </c>
    </row>
    <row r="35" spans="1:20" x14ac:dyDescent="0.35">
      <c r="A35" s="201" t="s">
        <v>941</v>
      </c>
      <c r="B35" s="200">
        <v>0</v>
      </c>
      <c r="C35" s="200">
        <v>55.133941003000359</v>
      </c>
      <c r="D35" s="200">
        <v>32.838612285010271</v>
      </c>
      <c r="E35" s="200">
        <v>0</v>
      </c>
      <c r="F35" s="200">
        <v>2.6118986379147389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55.133941003000359</v>
      </c>
      <c r="R35" s="200">
        <v>1</v>
      </c>
      <c r="S35" s="200">
        <v>690.95048542620998</v>
      </c>
      <c r="T35" s="200">
        <v>746.08442642921034</v>
      </c>
    </row>
    <row r="36" spans="1:20" x14ac:dyDescent="0.35">
      <c r="A36" s="201" t="s">
        <v>940</v>
      </c>
      <c r="B36" s="200">
        <v>0</v>
      </c>
      <c r="C36" s="200">
        <v>279.14627423221191</v>
      </c>
      <c r="D36" s="200">
        <v>65.146784659816973</v>
      </c>
      <c r="E36" s="200">
        <v>0</v>
      </c>
      <c r="F36" s="200">
        <v>54.090502915286052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279.14627423221191</v>
      </c>
      <c r="R36" s="200">
        <v>1</v>
      </c>
      <c r="S36" s="200">
        <v>2205.2414611411818</v>
      </c>
      <c r="T36" s="200">
        <v>2484.3877353733942</v>
      </c>
    </row>
    <row r="37" spans="1:20" x14ac:dyDescent="0.35">
      <c r="A37" s="201" t="s">
        <v>939</v>
      </c>
      <c r="B37" s="200">
        <v>553.65637260128369</v>
      </c>
      <c r="C37" s="200">
        <v>0</v>
      </c>
      <c r="D37" s="200">
        <v>39.369624129755977</v>
      </c>
      <c r="E37" s="200">
        <v>40.968672576762309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553.65637260128369</v>
      </c>
      <c r="Q37" s="200">
        <v>0</v>
      </c>
      <c r="R37" s="200">
        <v>1</v>
      </c>
      <c r="S37" s="200">
        <v>553.65637260128369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4470.8088899040213</v>
      </c>
      <c r="D38" s="200">
        <v>158.7377822609821</v>
      </c>
      <c r="E38" s="200">
        <v>0</v>
      </c>
      <c r="F38" s="200">
        <v>68.106509267409706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4470.8088899040213</v>
      </c>
      <c r="R38" s="200">
        <v>1</v>
      </c>
      <c r="S38" s="200">
        <v>2558.3665597657582</v>
      </c>
      <c r="T38" s="200">
        <v>7029.1754496697786</v>
      </c>
    </row>
    <row r="39" spans="1:20" x14ac:dyDescent="0.35">
      <c r="A39" s="201" t="s">
        <v>937</v>
      </c>
      <c r="B39" s="200">
        <v>802.89287363990002</v>
      </c>
      <c r="C39" s="200">
        <v>0</v>
      </c>
      <c r="D39" s="200">
        <v>62.74158715609606</v>
      </c>
      <c r="E39" s="200">
        <v>157.91738110800489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802.89287363990002</v>
      </c>
      <c r="Q39" s="200">
        <v>0</v>
      </c>
      <c r="R39" s="200">
        <v>1</v>
      </c>
      <c r="S39" s="200">
        <v>941.82890266972947</v>
      </c>
      <c r="T39" s="200">
        <v>138.93602902982951</v>
      </c>
    </row>
    <row r="40" spans="1:20" x14ac:dyDescent="0.35">
      <c r="A40" s="201" t="s">
        <v>936</v>
      </c>
      <c r="B40" s="200">
        <v>424.98890015513263</v>
      </c>
      <c r="C40" s="200">
        <v>0</v>
      </c>
      <c r="D40" s="200">
        <v>31.836937524298101</v>
      </c>
      <c r="E40" s="200">
        <v>142.0149338372471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424.98890015513263</v>
      </c>
      <c r="Q40" s="200">
        <v>0</v>
      </c>
      <c r="R40" s="200">
        <v>1</v>
      </c>
      <c r="S40" s="200">
        <v>621.1029212538898</v>
      </c>
      <c r="T40" s="200">
        <v>196.11402109875721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2437.3146080144911</v>
      </c>
      <c r="D43" s="200">
        <v>485.08346476100519</v>
      </c>
      <c r="E43" s="200">
        <v>0</v>
      </c>
      <c r="F43" s="200">
        <v>48.04683606936544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2437.3146080144911</v>
      </c>
      <c r="R43" s="200">
        <v>1</v>
      </c>
      <c r="S43" s="200">
        <v>1839.721628778698</v>
      </c>
      <c r="T43" s="200">
        <v>4277.0362367931884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1636.352320496796</v>
      </c>
      <c r="D46" s="200">
        <v>220.31147050710581</v>
      </c>
      <c r="E46" s="200">
        <v>0</v>
      </c>
      <c r="F46" s="200">
        <v>171.53349242845519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1636.352320496796</v>
      </c>
      <c r="R46" s="200">
        <v>1</v>
      </c>
      <c r="S46" s="200">
        <v>0</v>
      </c>
      <c r="T46" s="200">
        <v>1636.352320496796</v>
      </c>
    </row>
    <row r="47" spans="1:20" x14ac:dyDescent="0.35">
      <c r="A47" s="201" t="s">
        <v>929</v>
      </c>
      <c r="B47" s="200">
        <v>185.82776479616589</v>
      </c>
      <c r="C47" s="200">
        <v>0</v>
      </c>
      <c r="D47" s="200">
        <v>20.145230225338729</v>
      </c>
      <c r="E47" s="200">
        <v>133.2300902359159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185.82776479616589</v>
      </c>
      <c r="Q47" s="200">
        <v>0</v>
      </c>
      <c r="R47" s="200">
        <v>1</v>
      </c>
      <c r="S47" s="200">
        <v>293.7636044587129</v>
      </c>
      <c r="T47" s="200">
        <v>107.935839662547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1146.9193191767149</v>
      </c>
      <c r="C50" s="200">
        <v>0</v>
      </c>
      <c r="D50" s="200">
        <v>602.77749747556277</v>
      </c>
      <c r="E50" s="200">
        <v>154.60714285152901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1146.9193191767149</v>
      </c>
      <c r="Q50" s="200">
        <v>0</v>
      </c>
      <c r="R50" s="200">
        <v>1</v>
      </c>
      <c r="S50" s="200">
        <v>2689.166649621262</v>
      </c>
      <c r="T50" s="200">
        <v>1542.2473304445471</v>
      </c>
    </row>
    <row r="51" spans="1:20" x14ac:dyDescent="0.35">
      <c r="A51" s="201" t="s">
        <v>925</v>
      </c>
      <c r="B51" s="200">
        <v>912.87219041379592</v>
      </c>
      <c r="C51" s="200">
        <v>0</v>
      </c>
      <c r="D51" s="200">
        <v>390.57622885900082</v>
      </c>
      <c r="E51" s="200">
        <v>589.20524866877338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912.87219041379592</v>
      </c>
      <c r="Q51" s="200">
        <v>0</v>
      </c>
      <c r="R51" s="200">
        <v>1</v>
      </c>
      <c r="S51" s="200">
        <v>912.87219041379592</v>
      </c>
      <c r="T51" s="200">
        <v>0</v>
      </c>
    </row>
    <row r="52" spans="1:20" x14ac:dyDescent="0.35">
      <c r="A52" s="201" t="s">
        <v>924</v>
      </c>
      <c r="B52" s="200">
        <v>709.41691203444714</v>
      </c>
      <c r="C52" s="200">
        <v>0</v>
      </c>
      <c r="D52" s="200">
        <v>153.9109179235721</v>
      </c>
      <c r="E52" s="200">
        <v>214.30707610312331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709.41691203444714</v>
      </c>
      <c r="Q52" s="200">
        <v>0</v>
      </c>
      <c r="R52" s="200">
        <v>1</v>
      </c>
      <c r="S52" s="200">
        <v>1204.9420648317459</v>
      </c>
      <c r="T52" s="200">
        <v>495.5251527972988</v>
      </c>
    </row>
    <row r="53" spans="1:20" x14ac:dyDescent="0.35">
      <c r="A53" s="201" t="s">
        <v>923</v>
      </c>
      <c r="B53" s="200">
        <v>34.922782330175728</v>
      </c>
      <c r="C53" s="200">
        <v>0</v>
      </c>
      <c r="D53" s="200">
        <v>5.3600912722147926</v>
      </c>
      <c r="E53" s="200">
        <v>12.15044182161286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34.922782330175728</v>
      </c>
      <c r="Q53" s="200">
        <v>0</v>
      </c>
      <c r="R53" s="200">
        <v>1</v>
      </c>
      <c r="S53" s="200">
        <v>34.922782330175728</v>
      </c>
      <c r="T53" s="200">
        <v>0</v>
      </c>
    </row>
    <row r="54" spans="1:20" x14ac:dyDescent="0.35">
      <c r="A54" s="201" t="s">
        <v>922</v>
      </c>
      <c r="B54" s="200">
        <v>1833.141523043199</v>
      </c>
      <c r="C54" s="200">
        <v>0</v>
      </c>
      <c r="D54" s="200">
        <v>95.368209310321433</v>
      </c>
      <c r="E54" s="200">
        <v>887.45766196899149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1833.141523043199</v>
      </c>
      <c r="Q54" s="200">
        <v>0</v>
      </c>
      <c r="R54" s="200">
        <v>1</v>
      </c>
      <c r="S54" s="200">
        <v>1833.141523043199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337.53791603547978</v>
      </c>
      <c r="D55" s="200">
        <v>68.834198044216066</v>
      </c>
      <c r="E55" s="200">
        <v>0</v>
      </c>
      <c r="F55" s="200">
        <v>10.08259436206974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337.53791603547978</v>
      </c>
      <c r="R55" s="200">
        <v>1</v>
      </c>
      <c r="S55" s="200">
        <v>38.796515887084396</v>
      </c>
      <c r="T55" s="200">
        <v>376.33443192256419</v>
      </c>
    </row>
    <row r="56" spans="1:20" x14ac:dyDescent="0.35">
      <c r="A56" s="201" t="s">
        <v>920</v>
      </c>
      <c r="B56" s="200">
        <v>175.47607218110269</v>
      </c>
      <c r="C56" s="200">
        <v>0</v>
      </c>
      <c r="D56" s="200">
        <v>26.876725576632801</v>
      </c>
      <c r="E56" s="200">
        <v>82.014715647995374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175.47607218110269</v>
      </c>
      <c r="Q56" s="200">
        <v>0</v>
      </c>
      <c r="R56" s="200">
        <v>1</v>
      </c>
      <c r="S56" s="200">
        <v>175.47607218110269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990.14464103003229</v>
      </c>
      <c r="D57" s="200">
        <v>255.79010925136029</v>
      </c>
      <c r="E57" s="200">
        <v>0</v>
      </c>
      <c r="F57" s="200">
        <v>270.64081989410403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990.14464103003229</v>
      </c>
      <c r="R57" s="200">
        <v>1</v>
      </c>
      <c r="S57" s="200">
        <v>335.62945443342801</v>
      </c>
      <c r="T57" s="200">
        <v>1325.7740954634601</v>
      </c>
    </row>
    <row r="58" spans="1:20" x14ac:dyDescent="0.35">
      <c r="A58" s="201" t="s">
        <v>918</v>
      </c>
      <c r="B58" s="200">
        <v>0</v>
      </c>
      <c r="C58" s="200">
        <v>10909.332071308299</v>
      </c>
      <c r="D58" s="200">
        <v>1895.3865186589071</v>
      </c>
      <c r="E58" s="200">
        <v>0</v>
      </c>
      <c r="F58" s="200">
        <v>1138.703318691702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10909.332071308299</v>
      </c>
      <c r="R58" s="200">
        <v>1</v>
      </c>
      <c r="S58" s="200">
        <v>867.28554092603645</v>
      </c>
      <c r="T58" s="200">
        <v>11776.617612234329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2005.5224839562591</v>
      </c>
      <c r="D60" s="200">
        <v>464.9639849008812</v>
      </c>
      <c r="E60" s="200">
        <v>0</v>
      </c>
      <c r="F60" s="200">
        <v>287.44043374637153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2005.5224839562591</v>
      </c>
      <c r="R60" s="200">
        <v>1</v>
      </c>
      <c r="S60" s="200">
        <v>98.965662382819531</v>
      </c>
      <c r="T60" s="200">
        <v>2104.488146339078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882.4602208543788</v>
      </c>
      <c r="D62" s="200">
        <v>244.96273153547821</v>
      </c>
      <c r="E62" s="200">
        <v>0</v>
      </c>
      <c r="F62" s="200">
        <v>132.4999887510622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882.4602208543788</v>
      </c>
      <c r="R62" s="200">
        <v>1</v>
      </c>
      <c r="S62" s="200">
        <v>473.88368559984559</v>
      </c>
      <c r="T62" s="200">
        <v>1356.343906454224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688.82083510311622</v>
      </c>
      <c r="C66" s="200">
        <v>0</v>
      </c>
      <c r="D66" s="200">
        <v>350.4820734932884</v>
      </c>
      <c r="E66" s="200">
        <v>507.52679932130792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688.82083510311622</v>
      </c>
      <c r="Q66" s="200">
        <v>0</v>
      </c>
      <c r="R66" s="200">
        <v>1</v>
      </c>
      <c r="S66" s="200">
        <v>688.82083510311622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2800.298975938882</v>
      </c>
      <c r="C79" s="200">
        <v>0</v>
      </c>
      <c r="D79" s="200">
        <v>151.16881469610539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2800.298975938882</v>
      </c>
      <c r="Q79" s="200">
        <v>0</v>
      </c>
      <c r="R79" s="200">
        <v>1</v>
      </c>
      <c r="S79" s="200">
        <v>2800.298975938882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742.15492454489595</v>
      </c>
      <c r="D82" s="200">
        <v>88.53756727451497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742.15492454489595</v>
      </c>
      <c r="R82" s="200">
        <v>1</v>
      </c>
      <c r="S82" s="200">
        <v>7309.8987250139153</v>
      </c>
      <c r="T82" s="200">
        <v>8052.0536495588112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3643F-9B6F-44E8-8E33-C0E71CB232A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32538.239645428221</v>
      </c>
      <c r="D16" s="200">
        <v>0</v>
      </c>
      <c r="E16" s="200">
        <v>0</v>
      </c>
      <c r="F16" s="200">
        <v>0</v>
      </c>
      <c r="G16" s="200">
        <v>23154.745184024559</v>
      </c>
      <c r="H16" s="200">
        <v>1</v>
      </c>
      <c r="I16" s="200">
        <v>1</v>
      </c>
      <c r="J16" s="200">
        <v>1</v>
      </c>
      <c r="K16" s="200">
        <v>1</v>
      </c>
      <c r="L16" s="200">
        <v>-5223.8334436205896</v>
      </c>
      <c r="M16" s="200">
        <v>327629.86880932288</v>
      </c>
      <c r="N16" s="200">
        <v>313022.54090429872</v>
      </c>
      <c r="O16" s="200">
        <v>-14607.327905024291</v>
      </c>
      <c r="P16" s="200">
        <v>25460.33360933033</v>
      </c>
      <c r="Q16" s="200">
        <v>57998.57325475855</v>
      </c>
      <c r="R16" s="200">
        <v>1</v>
      </c>
      <c r="S16" s="200">
        <v>93226.56442228661</v>
      </c>
      <c r="T16" s="200">
        <v>125764.80406771479</v>
      </c>
      <c r="U16" s="199">
        <v>102422.5658064326</v>
      </c>
      <c r="V16" s="199">
        <v>90428.70831254631</v>
      </c>
      <c r="W16" s="199">
        <v>113583.4534965709</v>
      </c>
      <c r="X16" s="199">
        <v>9013.7906226291925</v>
      </c>
      <c r="Y16" s="199">
        <v>3789.9571790086029</v>
      </c>
    </row>
    <row r="17" spans="1:20" x14ac:dyDescent="0.35">
      <c r="A17" s="201" t="s">
        <v>959</v>
      </c>
      <c r="B17" s="200">
        <v>0</v>
      </c>
      <c r="C17" s="200">
        <v>649.71575799709603</v>
      </c>
      <c r="D17" s="200">
        <v>34.743563888993357</v>
      </c>
      <c r="E17" s="200">
        <v>0</v>
      </c>
      <c r="F17" s="200">
        <v>77.190395457743321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649.71575799709603</v>
      </c>
      <c r="R17" s="200">
        <v>1</v>
      </c>
      <c r="S17" s="200">
        <v>115.8178108429515</v>
      </c>
      <c r="T17" s="200">
        <v>765.53356884004756</v>
      </c>
    </row>
    <row r="18" spans="1:20" x14ac:dyDescent="0.35">
      <c r="A18" s="201" t="s">
        <v>958</v>
      </c>
      <c r="B18" s="200">
        <v>0</v>
      </c>
      <c r="C18" s="200">
        <v>3622.2805993976881</v>
      </c>
      <c r="D18" s="200">
        <v>106.2841778597666</v>
      </c>
      <c r="E18" s="200">
        <v>0</v>
      </c>
      <c r="F18" s="200">
        <v>1028.0072310719529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3622.2805993976881</v>
      </c>
      <c r="R18" s="200">
        <v>1</v>
      </c>
      <c r="S18" s="200">
        <v>19.50629425835379</v>
      </c>
      <c r="T18" s="200">
        <v>3641.7868936560408</v>
      </c>
    </row>
    <row r="19" spans="1:20" x14ac:dyDescent="0.35">
      <c r="A19" s="201" t="s">
        <v>957</v>
      </c>
      <c r="B19" s="200">
        <v>134.8537182408453</v>
      </c>
      <c r="C19" s="200">
        <v>0</v>
      </c>
      <c r="D19" s="200">
        <v>19.456434934858859</v>
      </c>
      <c r="E19" s="200">
        <v>1.8465253731166189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134.8537182408453</v>
      </c>
      <c r="Q19" s="200">
        <v>0</v>
      </c>
      <c r="R19" s="200">
        <v>1</v>
      </c>
      <c r="S19" s="200">
        <v>282.38384766099477</v>
      </c>
      <c r="T19" s="200">
        <v>147.53012942014939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164.811968520048</v>
      </c>
      <c r="C22" s="200">
        <v>0</v>
      </c>
      <c r="D22" s="200">
        <v>59.989322258598072</v>
      </c>
      <c r="E22" s="200">
        <v>12.37688191207863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164.811968520048</v>
      </c>
      <c r="Q22" s="200">
        <v>0</v>
      </c>
      <c r="R22" s="200">
        <v>1</v>
      </c>
      <c r="S22" s="200">
        <v>164.811968520048</v>
      </c>
      <c r="T22" s="200">
        <v>0</v>
      </c>
    </row>
    <row r="23" spans="1:20" x14ac:dyDescent="0.35">
      <c r="A23" s="201" t="s">
        <v>953</v>
      </c>
      <c r="B23" s="200">
        <v>24.31108656101603</v>
      </c>
      <c r="C23" s="200">
        <v>0</v>
      </c>
      <c r="D23" s="200">
        <v>13.900375495479389</v>
      </c>
      <c r="E23" s="200">
        <v>2.8957054972593368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24.31108656101603</v>
      </c>
      <c r="Q23" s="200">
        <v>0</v>
      </c>
      <c r="R23" s="200">
        <v>1</v>
      </c>
      <c r="S23" s="200">
        <v>24.31108656101603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761.49121519246887</v>
      </c>
      <c r="C25" s="200">
        <v>0</v>
      </c>
      <c r="D25" s="200">
        <v>131.073213100083</v>
      </c>
      <c r="E25" s="200">
        <v>107.1038326326121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761.49121519246887</v>
      </c>
      <c r="Q25" s="200">
        <v>0</v>
      </c>
      <c r="R25" s="200">
        <v>1</v>
      </c>
      <c r="S25" s="200">
        <v>797.96406856103124</v>
      </c>
      <c r="T25" s="200">
        <v>36.472853368562369</v>
      </c>
    </row>
    <row r="26" spans="1:20" x14ac:dyDescent="0.35">
      <c r="A26" s="201" t="s">
        <v>950</v>
      </c>
      <c r="B26" s="200">
        <v>0</v>
      </c>
      <c r="C26" s="200">
        <v>402.32603054311119</v>
      </c>
      <c r="D26" s="200">
        <v>85.519034161091895</v>
      </c>
      <c r="E26" s="200">
        <v>0</v>
      </c>
      <c r="F26" s="200">
        <v>15.64926007366639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402.32603054311119</v>
      </c>
      <c r="R26" s="200">
        <v>1</v>
      </c>
      <c r="S26" s="200">
        <v>180.52856172407849</v>
      </c>
      <c r="T26" s="200">
        <v>582.85459226718979</v>
      </c>
    </row>
    <row r="27" spans="1:20" x14ac:dyDescent="0.35">
      <c r="A27" s="201" t="s">
        <v>949</v>
      </c>
      <c r="B27" s="200">
        <v>870.07744988382888</v>
      </c>
      <c r="C27" s="200">
        <v>0</v>
      </c>
      <c r="D27" s="200">
        <v>42.729891629302386</v>
      </c>
      <c r="E27" s="200">
        <v>11.40682721165415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870.07744988382888</v>
      </c>
      <c r="Q27" s="200">
        <v>0</v>
      </c>
      <c r="R27" s="200">
        <v>1</v>
      </c>
      <c r="S27" s="200">
        <v>870.07744988382888</v>
      </c>
      <c r="T27" s="200">
        <v>0</v>
      </c>
    </row>
    <row r="28" spans="1:20" x14ac:dyDescent="0.35">
      <c r="A28" s="201" t="s">
        <v>948</v>
      </c>
      <c r="B28" s="200">
        <v>207.45687602772989</v>
      </c>
      <c r="C28" s="200">
        <v>0</v>
      </c>
      <c r="D28" s="200">
        <v>198.61310118318141</v>
      </c>
      <c r="E28" s="200">
        <v>214.10235509887639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207.45687602772989</v>
      </c>
      <c r="Q28" s="200">
        <v>0</v>
      </c>
      <c r="R28" s="200">
        <v>1</v>
      </c>
      <c r="S28" s="200">
        <v>207.45687602772989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886.30053992285957</v>
      </c>
      <c r="D29" s="200">
        <v>382.55416442058362</v>
      </c>
      <c r="E29" s="200">
        <v>0</v>
      </c>
      <c r="F29" s="200">
        <v>2.4240394450368998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886.30053992285957</v>
      </c>
      <c r="R29" s="200">
        <v>1</v>
      </c>
      <c r="S29" s="200">
        <v>23.179441426170779</v>
      </c>
      <c r="T29" s="200">
        <v>909.47998134903037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6864.6388524055474</v>
      </c>
      <c r="D31" s="200">
        <v>117.7745001806785</v>
      </c>
      <c r="E31" s="200">
        <v>0</v>
      </c>
      <c r="F31" s="200">
        <v>1988.693832610342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6864.6388524055474</v>
      </c>
      <c r="R31" s="200">
        <v>1</v>
      </c>
      <c r="S31" s="200">
        <v>21195.074318398089</v>
      </c>
      <c r="T31" s="200">
        <v>28059.71317080364</v>
      </c>
    </row>
    <row r="32" spans="1:20" x14ac:dyDescent="0.35">
      <c r="A32" s="201" t="s">
        <v>944</v>
      </c>
      <c r="B32" s="200">
        <v>0</v>
      </c>
      <c r="C32" s="200">
        <v>1817.7784058518789</v>
      </c>
      <c r="D32" s="200">
        <v>72.626937997730778</v>
      </c>
      <c r="E32" s="200">
        <v>0</v>
      </c>
      <c r="F32" s="200">
        <v>186.45976627824081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1817.7784058518789</v>
      </c>
      <c r="R32" s="200">
        <v>1</v>
      </c>
      <c r="S32" s="200">
        <v>12283.42997022238</v>
      </c>
      <c r="T32" s="200">
        <v>14101.208376074261</v>
      </c>
    </row>
    <row r="33" spans="1:20" x14ac:dyDescent="0.35">
      <c r="A33" s="201" t="s">
        <v>943</v>
      </c>
      <c r="B33" s="200">
        <v>0</v>
      </c>
      <c r="C33" s="200">
        <v>580.91123871121579</v>
      </c>
      <c r="D33" s="200">
        <v>99.391423356262507</v>
      </c>
      <c r="E33" s="200">
        <v>0</v>
      </c>
      <c r="F33" s="200">
        <v>45.348728063670997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580.91123871121579</v>
      </c>
      <c r="R33" s="200">
        <v>1</v>
      </c>
      <c r="S33" s="200">
        <v>1002.73314902165</v>
      </c>
      <c r="T33" s="200">
        <v>1583.6443877328661</v>
      </c>
    </row>
    <row r="34" spans="1:20" x14ac:dyDescent="0.35">
      <c r="A34" s="201" t="s">
        <v>942</v>
      </c>
      <c r="B34" s="200">
        <v>619.90262701416532</v>
      </c>
      <c r="C34" s="200">
        <v>0</v>
      </c>
      <c r="D34" s="200">
        <v>21.375640919597419</v>
      </c>
      <c r="E34" s="200">
        <v>112.4703486204304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619.90262701416532</v>
      </c>
      <c r="Q34" s="200">
        <v>0</v>
      </c>
      <c r="R34" s="200">
        <v>1</v>
      </c>
      <c r="S34" s="200">
        <v>751.07416319108643</v>
      </c>
      <c r="T34" s="200">
        <v>131.17153617692111</v>
      </c>
    </row>
    <row r="35" spans="1:20" x14ac:dyDescent="0.35">
      <c r="A35" s="201" t="s">
        <v>941</v>
      </c>
      <c r="B35" s="200">
        <v>3368.7009663433491</v>
      </c>
      <c r="C35" s="200">
        <v>0</v>
      </c>
      <c r="D35" s="200">
        <v>70.274202726456025</v>
      </c>
      <c r="E35" s="200">
        <v>1282.950700083127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3368.7009663433491</v>
      </c>
      <c r="Q35" s="200">
        <v>0</v>
      </c>
      <c r="R35" s="200">
        <v>1</v>
      </c>
      <c r="S35" s="200">
        <v>4681.5765709872476</v>
      </c>
      <c r="T35" s="200">
        <v>1312.8756046439</v>
      </c>
    </row>
    <row r="36" spans="1:20" x14ac:dyDescent="0.35">
      <c r="A36" s="201" t="s">
        <v>940</v>
      </c>
      <c r="B36" s="200">
        <v>5111.6024415548318</v>
      </c>
      <c r="C36" s="200">
        <v>0</v>
      </c>
      <c r="D36" s="200">
        <v>108.26987799822339</v>
      </c>
      <c r="E36" s="200">
        <v>8345.6316137119265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5111.6024415548318</v>
      </c>
      <c r="Q36" s="200">
        <v>0</v>
      </c>
      <c r="R36" s="200">
        <v>1</v>
      </c>
      <c r="S36" s="200">
        <v>10138.903342002661</v>
      </c>
      <c r="T36" s="200">
        <v>5027.3009004478272</v>
      </c>
    </row>
    <row r="37" spans="1:20" x14ac:dyDescent="0.35">
      <c r="A37" s="201" t="s">
        <v>939</v>
      </c>
      <c r="B37" s="200">
        <v>790.85702421522319</v>
      </c>
      <c r="C37" s="200">
        <v>0</v>
      </c>
      <c r="D37" s="200">
        <v>83.082389616143004</v>
      </c>
      <c r="E37" s="200">
        <v>47.059374787944677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790.85702421522319</v>
      </c>
      <c r="Q37" s="200">
        <v>0</v>
      </c>
      <c r="R37" s="200">
        <v>1</v>
      </c>
      <c r="S37" s="200">
        <v>1524.960099903833</v>
      </c>
      <c r="T37" s="200">
        <v>734.10307568860981</v>
      </c>
    </row>
    <row r="38" spans="1:20" x14ac:dyDescent="0.35">
      <c r="A38" s="201" t="s">
        <v>938</v>
      </c>
      <c r="B38" s="200">
        <v>0</v>
      </c>
      <c r="C38" s="200">
        <v>8231.5110964210799</v>
      </c>
      <c r="D38" s="200">
        <v>117.78364056495791</v>
      </c>
      <c r="E38" s="200">
        <v>0</v>
      </c>
      <c r="F38" s="200">
        <v>252.7942627370054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8231.5110964210799</v>
      </c>
      <c r="R38" s="200">
        <v>1</v>
      </c>
      <c r="S38" s="200">
        <v>2857.5128559629202</v>
      </c>
      <c r="T38" s="200">
        <v>11089.023952383999</v>
      </c>
    </row>
    <row r="39" spans="1:20" x14ac:dyDescent="0.35">
      <c r="A39" s="201" t="s">
        <v>937</v>
      </c>
      <c r="B39" s="200">
        <v>253.7339640363308</v>
      </c>
      <c r="C39" s="200">
        <v>0</v>
      </c>
      <c r="D39" s="200">
        <v>29.530367926633371</v>
      </c>
      <c r="E39" s="200">
        <v>40.131696705183387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253.7339640363308</v>
      </c>
      <c r="Q39" s="200">
        <v>0</v>
      </c>
      <c r="R39" s="200">
        <v>1</v>
      </c>
      <c r="S39" s="200">
        <v>623.04516985410135</v>
      </c>
      <c r="T39" s="200">
        <v>369.31120581777049</v>
      </c>
    </row>
    <row r="40" spans="1:20" x14ac:dyDescent="0.35">
      <c r="A40" s="201" t="s">
        <v>936</v>
      </c>
      <c r="B40" s="200">
        <v>0</v>
      </c>
      <c r="C40" s="200">
        <v>3921.6886139405069</v>
      </c>
      <c r="D40" s="200">
        <v>113.8611120533608</v>
      </c>
      <c r="E40" s="200">
        <v>0</v>
      </c>
      <c r="F40" s="200">
        <v>177.1163257045468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3921.6886139405069</v>
      </c>
      <c r="R40" s="200">
        <v>1</v>
      </c>
      <c r="S40" s="200">
        <v>884.96551395161669</v>
      </c>
      <c r="T40" s="200">
        <v>4806.6541278921241</v>
      </c>
    </row>
    <row r="41" spans="1:20" x14ac:dyDescent="0.35">
      <c r="A41" s="201" t="s">
        <v>935</v>
      </c>
      <c r="B41" s="200">
        <v>59.87229618346332</v>
      </c>
      <c r="C41" s="200">
        <v>0</v>
      </c>
      <c r="D41" s="200">
        <v>31.69820070441077</v>
      </c>
      <c r="E41" s="200">
        <v>16.04722606793036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59.87229618346332</v>
      </c>
      <c r="Q41" s="200">
        <v>0</v>
      </c>
      <c r="R41" s="200">
        <v>1</v>
      </c>
      <c r="S41" s="200">
        <v>74.553508204019508</v>
      </c>
      <c r="T41" s="200">
        <v>14.68121202055619</v>
      </c>
    </row>
    <row r="42" spans="1:20" x14ac:dyDescent="0.35">
      <c r="A42" s="201" t="s">
        <v>934</v>
      </c>
      <c r="B42" s="200">
        <v>0</v>
      </c>
      <c r="C42" s="200">
        <v>125.3708977808466</v>
      </c>
      <c r="D42" s="200">
        <v>2.4192577576391812</v>
      </c>
      <c r="E42" s="200">
        <v>0</v>
      </c>
      <c r="F42" s="200">
        <v>4.6230920349908997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125.3708977808466</v>
      </c>
      <c r="R42" s="200">
        <v>1</v>
      </c>
      <c r="S42" s="200">
        <v>0</v>
      </c>
      <c r="T42" s="200">
        <v>125.3708977808466</v>
      </c>
    </row>
    <row r="43" spans="1:20" x14ac:dyDescent="0.35">
      <c r="A43" s="201" t="s">
        <v>933</v>
      </c>
      <c r="B43" s="200">
        <v>0</v>
      </c>
      <c r="C43" s="200">
        <v>629.71452574155649</v>
      </c>
      <c r="D43" s="200">
        <v>47.371239723356382</v>
      </c>
      <c r="E43" s="200">
        <v>0</v>
      </c>
      <c r="F43" s="200">
        <v>25.02545853853584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629.71452574155649</v>
      </c>
      <c r="R43" s="200">
        <v>1</v>
      </c>
      <c r="S43" s="200">
        <v>265.72536903984638</v>
      </c>
      <c r="T43" s="200">
        <v>895.43989478140293</v>
      </c>
    </row>
    <row r="44" spans="1:20" x14ac:dyDescent="0.35">
      <c r="A44" s="201" t="s">
        <v>932</v>
      </c>
      <c r="B44" s="200">
        <v>219.2273962979522</v>
      </c>
      <c r="C44" s="200">
        <v>0</v>
      </c>
      <c r="D44" s="200">
        <v>16.67072233772414</v>
      </c>
      <c r="E44" s="200">
        <v>63.196603894036308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219.2273962979522</v>
      </c>
      <c r="Q44" s="200">
        <v>0</v>
      </c>
      <c r="R44" s="200">
        <v>1</v>
      </c>
      <c r="S44" s="200">
        <v>219.2273962979522</v>
      </c>
      <c r="T44" s="200">
        <v>0</v>
      </c>
    </row>
    <row r="45" spans="1:20" x14ac:dyDescent="0.35">
      <c r="A45" s="201" t="s">
        <v>931</v>
      </c>
      <c r="B45" s="200">
        <v>453.02484500176752</v>
      </c>
      <c r="C45" s="200">
        <v>0</v>
      </c>
      <c r="D45" s="200">
        <v>143.13385058338849</v>
      </c>
      <c r="E45" s="200">
        <v>241.7469216988043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453.02484500176752</v>
      </c>
      <c r="Q45" s="200">
        <v>0</v>
      </c>
      <c r="R45" s="200">
        <v>1</v>
      </c>
      <c r="S45" s="200">
        <v>572.75352156709562</v>
      </c>
      <c r="T45" s="200">
        <v>119.7286765653281</v>
      </c>
    </row>
    <row r="46" spans="1:20" x14ac:dyDescent="0.35">
      <c r="A46" s="201" t="s">
        <v>930</v>
      </c>
      <c r="B46" s="200">
        <v>0</v>
      </c>
      <c r="C46" s="200">
        <v>1816.400893381568</v>
      </c>
      <c r="D46" s="200">
        <v>165.9177484442944</v>
      </c>
      <c r="E46" s="200">
        <v>0</v>
      </c>
      <c r="F46" s="200">
        <v>383.85654472610219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1816.400893381568</v>
      </c>
      <c r="R46" s="200">
        <v>1</v>
      </c>
      <c r="S46" s="200">
        <v>292.08218879312852</v>
      </c>
      <c r="T46" s="200">
        <v>2108.4830821746959</v>
      </c>
    </row>
    <row r="47" spans="1:20" x14ac:dyDescent="0.35">
      <c r="A47" s="201" t="s">
        <v>929</v>
      </c>
      <c r="B47" s="200">
        <v>329.15396580454961</v>
      </c>
      <c r="C47" s="200">
        <v>0</v>
      </c>
      <c r="D47" s="200">
        <v>8.4790315769475306</v>
      </c>
      <c r="E47" s="200">
        <v>189.76993032068489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329.15396580454961</v>
      </c>
      <c r="Q47" s="200">
        <v>0</v>
      </c>
      <c r="R47" s="200">
        <v>1</v>
      </c>
      <c r="S47" s="200">
        <v>329.15396580454961</v>
      </c>
      <c r="T47" s="200">
        <v>0</v>
      </c>
    </row>
    <row r="48" spans="1:20" x14ac:dyDescent="0.35">
      <c r="A48" s="201" t="s">
        <v>928</v>
      </c>
      <c r="B48" s="200">
        <v>2516.892102851617</v>
      </c>
      <c r="C48" s="200">
        <v>0</v>
      </c>
      <c r="D48" s="200">
        <v>112.42752505133021</v>
      </c>
      <c r="E48" s="200">
        <v>350.92157983719238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2516.892102851617</v>
      </c>
      <c r="Q48" s="200">
        <v>0</v>
      </c>
      <c r="R48" s="200">
        <v>1</v>
      </c>
      <c r="S48" s="200">
        <v>2721.3959953902258</v>
      </c>
      <c r="T48" s="200">
        <v>204.50389253860919</v>
      </c>
    </row>
    <row r="49" spans="1:20" x14ac:dyDescent="0.35">
      <c r="A49" s="201" t="s">
        <v>927</v>
      </c>
      <c r="B49" s="200">
        <v>0</v>
      </c>
      <c r="C49" s="200">
        <v>708.08831523975573</v>
      </c>
      <c r="D49" s="200">
        <v>59.164502908331833</v>
      </c>
      <c r="E49" s="200">
        <v>0</v>
      </c>
      <c r="F49" s="200">
        <v>733.8198751187723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708.08831523975573</v>
      </c>
      <c r="R49" s="200">
        <v>1</v>
      </c>
      <c r="S49" s="200">
        <v>762.80469659267169</v>
      </c>
      <c r="T49" s="200">
        <v>1470.893011832427</v>
      </c>
    </row>
    <row r="50" spans="1:20" x14ac:dyDescent="0.35">
      <c r="A50" s="201" t="s">
        <v>926</v>
      </c>
      <c r="B50" s="200">
        <v>2508.3068417501349</v>
      </c>
      <c r="C50" s="200">
        <v>0</v>
      </c>
      <c r="D50" s="200">
        <v>183.86688121857091</v>
      </c>
      <c r="E50" s="200">
        <v>271.90296040570462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2508.3068417501349</v>
      </c>
      <c r="Q50" s="200">
        <v>0</v>
      </c>
      <c r="R50" s="200">
        <v>1</v>
      </c>
      <c r="S50" s="200">
        <v>2508.3068417501349</v>
      </c>
      <c r="T50" s="200">
        <v>0</v>
      </c>
    </row>
    <row r="51" spans="1:20" x14ac:dyDescent="0.35">
      <c r="A51" s="201" t="s">
        <v>925</v>
      </c>
      <c r="B51" s="200">
        <v>1414.30809180543</v>
      </c>
      <c r="C51" s="200">
        <v>0</v>
      </c>
      <c r="D51" s="200">
        <v>310.9762268448502</v>
      </c>
      <c r="E51" s="200">
        <v>734.06960701008995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1414.30809180543</v>
      </c>
      <c r="Q51" s="200">
        <v>0</v>
      </c>
      <c r="R51" s="200">
        <v>1</v>
      </c>
      <c r="S51" s="200">
        <v>1414.30809180543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2244.9338927378708</v>
      </c>
      <c r="D52" s="200">
        <v>104.1719869897379</v>
      </c>
      <c r="E52" s="200">
        <v>0</v>
      </c>
      <c r="F52" s="200">
        <v>155.2009235298213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2244.9338927378708</v>
      </c>
      <c r="R52" s="200">
        <v>1</v>
      </c>
      <c r="S52" s="200">
        <v>0</v>
      </c>
      <c r="T52" s="200">
        <v>2244.9338927378708</v>
      </c>
    </row>
    <row r="53" spans="1:20" x14ac:dyDescent="0.35">
      <c r="A53" s="201" t="s">
        <v>923</v>
      </c>
      <c r="B53" s="200">
        <v>29.18595794628164</v>
      </c>
      <c r="C53" s="200">
        <v>0</v>
      </c>
      <c r="D53" s="200">
        <v>2.2928005641495961</v>
      </c>
      <c r="E53" s="200">
        <v>8.1657066261350053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29.18595794628164</v>
      </c>
      <c r="Q53" s="200">
        <v>0</v>
      </c>
      <c r="R53" s="200">
        <v>1</v>
      </c>
      <c r="S53" s="200">
        <v>29.18595794628164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441.14555378867863</v>
      </c>
      <c r="D54" s="200">
        <v>123.8065894731153</v>
      </c>
      <c r="E54" s="200">
        <v>0</v>
      </c>
      <c r="F54" s="200">
        <v>49.458203026731773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441.14555378867863</v>
      </c>
      <c r="R54" s="200">
        <v>1</v>
      </c>
      <c r="S54" s="200">
        <v>2091.0639022156502</v>
      </c>
      <c r="T54" s="200">
        <v>2532.2094560043279</v>
      </c>
    </row>
    <row r="55" spans="1:20" x14ac:dyDescent="0.35">
      <c r="A55" s="201" t="s">
        <v>921</v>
      </c>
      <c r="B55" s="200">
        <v>767.84601604995305</v>
      </c>
      <c r="C55" s="200">
        <v>0</v>
      </c>
      <c r="D55" s="200">
        <v>309.11328630697591</v>
      </c>
      <c r="E55" s="200">
        <v>149.7696970764577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767.84601604995305</v>
      </c>
      <c r="Q55" s="200">
        <v>0</v>
      </c>
      <c r="R55" s="200">
        <v>1</v>
      </c>
      <c r="S55" s="200">
        <v>2205.2404747771602</v>
      </c>
      <c r="T55" s="200">
        <v>1437.3944587272069</v>
      </c>
    </row>
    <row r="56" spans="1:20" x14ac:dyDescent="0.35">
      <c r="A56" s="201" t="s">
        <v>920</v>
      </c>
      <c r="B56" s="200">
        <v>0</v>
      </c>
      <c r="C56" s="200">
        <v>1244.651723321203</v>
      </c>
      <c r="D56" s="200">
        <v>143.30259192700271</v>
      </c>
      <c r="E56" s="200">
        <v>0</v>
      </c>
      <c r="F56" s="200">
        <v>86.460529152479495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1244.651723321203</v>
      </c>
      <c r="R56" s="200">
        <v>1</v>
      </c>
      <c r="S56" s="200">
        <v>292.61837141954771</v>
      </c>
      <c r="T56" s="200">
        <v>1537.2700947407509</v>
      </c>
    </row>
    <row r="57" spans="1:20" x14ac:dyDescent="0.35">
      <c r="A57" s="201" t="s">
        <v>919</v>
      </c>
      <c r="B57" s="200">
        <v>1020.0490502647719</v>
      </c>
      <c r="C57" s="200">
        <v>0</v>
      </c>
      <c r="D57" s="200">
        <v>81.018303954991083</v>
      </c>
      <c r="E57" s="200">
        <v>2304.1851550911379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1020.0490502647719</v>
      </c>
      <c r="Q57" s="200">
        <v>0</v>
      </c>
      <c r="R57" s="200">
        <v>1</v>
      </c>
      <c r="S57" s="200">
        <v>1020.0490502647719</v>
      </c>
      <c r="T57" s="200">
        <v>0</v>
      </c>
    </row>
    <row r="58" spans="1:20" x14ac:dyDescent="0.35">
      <c r="A58" s="201" t="s">
        <v>918</v>
      </c>
      <c r="B58" s="200">
        <v>1278.810854664828</v>
      </c>
      <c r="C58" s="200">
        <v>0</v>
      </c>
      <c r="D58" s="200">
        <v>262.45728960983161</v>
      </c>
      <c r="E58" s="200">
        <v>4031.2418642033822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1278.810854664828</v>
      </c>
      <c r="Q58" s="200">
        <v>0</v>
      </c>
      <c r="R58" s="200">
        <v>1</v>
      </c>
      <c r="S58" s="200">
        <v>2352.8041767351078</v>
      </c>
      <c r="T58" s="200">
        <v>1073.9933220702801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463.43591781957969</v>
      </c>
      <c r="C60" s="200">
        <v>0</v>
      </c>
      <c r="D60" s="200">
        <v>173.35131585138581</v>
      </c>
      <c r="E60" s="200">
        <v>581.77540137761298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463.43591781957969</v>
      </c>
      <c r="Q60" s="200">
        <v>0</v>
      </c>
      <c r="R60" s="200">
        <v>1</v>
      </c>
      <c r="S60" s="200">
        <v>1034.78184048156</v>
      </c>
      <c r="T60" s="200">
        <v>571.34592266198058</v>
      </c>
    </row>
    <row r="61" spans="1:20" x14ac:dyDescent="0.35">
      <c r="A61" s="201" t="s">
        <v>915</v>
      </c>
      <c r="B61" s="200">
        <v>882.4602208543788</v>
      </c>
      <c r="C61" s="200">
        <v>0</v>
      </c>
      <c r="D61" s="200">
        <v>244.9627315354783</v>
      </c>
      <c r="E61" s="200">
        <v>591.76211785519138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882.4602208543788</v>
      </c>
      <c r="Q61" s="200">
        <v>0</v>
      </c>
      <c r="R61" s="200">
        <v>1</v>
      </c>
      <c r="S61" s="200">
        <v>1356.343906454224</v>
      </c>
      <c r="T61" s="200">
        <v>473.88368559984559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329.54696382153611</v>
      </c>
      <c r="C66" s="200">
        <v>0</v>
      </c>
      <c r="D66" s="200">
        <v>86.807688616391204</v>
      </c>
      <c r="E66" s="200">
        <v>195.25699735556881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329.54696382153611</v>
      </c>
      <c r="Q66" s="200">
        <v>0</v>
      </c>
      <c r="R66" s="200">
        <v>1</v>
      </c>
      <c r="S66" s="200">
        <v>329.54696382153611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22.127768577247881</v>
      </c>
      <c r="C72" s="200">
        <v>0</v>
      </c>
      <c r="D72" s="200">
        <v>6623.5131034868773</v>
      </c>
      <c r="E72" s="200">
        <v>30.938006034909389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22.127768577247881</v>
      </c>
      <c r="Q72" s="200">
        <v>0</v>
      </c>
      <c r="R72" s="200">
        <v>1</v>
      </c>
      <c r="S72" s="200">
        <v>22.127768577247881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97.639259373693349</v>
      </c>
      <c r="C76" s="200">
        <v>0</v>
      </c>
      <c r="D76" s="200">
        <v>99.434127140363984</v>
      </c>
      <c r="E76" s="200">
        <v>360.00966580468162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97.639259373693349</v>
      </c>
      <c r="Q76" s="200">
        <v>0</v>
      </c>
      <c r="R76" s="200">
        <v>1</v>
      </c>
      <c r="S76" s="200">
        <v>161.20553877621879</v>
      </c>
      <c r="T76" s="200">
        <v>63.56627940252541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674.24937559059799</v>
      </c>
      <c r="C79" s="200">
        <v>0</v>
      </c>
      <c r="D79" s="200">
        <v>29.47273441920245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674.24937559059799</v>
      </c>
      <c r="Q79" s="200">
        <v>0</v>
      </c>
      <c r="R79" s="200">
        <v>1</v>
      </c>
      <c r="S79" s="200">
        <v>868.91071540134078</v>
      </c>
      <c r="T79" s="200">
        <v>194.66133981074279</v>
      </c>
    </row>
    <row r="80" spans="1:20" x14ac:dyDescent="0.35">
      <c r="A80" s="201" t="s">
        <v>896</v>
      </c>
      <c r="B80" s="200">
        <v>0</v>
      </c>
      <c r="C80" s="200">
        <v>101.1080080794511</v>
      </c>
      <c r="D80" s="200">
        <v>68.68028439364916</v>
      </c>
      <c r="E80" s="200">
        <v>0</v>
      </c>
      <c r="F80" s="200">
        <v>432.41082132077702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101.1080080794511</v>
      </c>
      <c r="R80" s="200">
        <v>1</v>
      </c>
      <c r="S80" s="200">
        <v>459.87894517007868</v>
      </c>
      <c r="T80" s="200">
        <v>560.98695324952973</v>
      </c>
    </row>
    <row r="81" spans="1:20" x14ac:dyDescent="0.35">
      <c r="A81" s="201" t="s">
        <v>895</v>
      </c>
      <c r="B81" s="200">
        <v>86.397347082706119</v>
      </c>
      <c r="C81" s="200">
        <v>0</v>
      </c>
      <c r="D81" s="200">
        <v>37.91858188651144</v>
      </c>
      <c r="E81" s="200">
        <v>1207.436733981725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86.397347082706119</v>
      </c>
      <c r="Q81" s="200">
        <v>0</v>
      </c>
      <c r="R81" s="200">
        <v>1</v>
      </c>
      <c r="S81" s="200">
        <v>372.65922325244048</v>
      </c>
      <c r="T81" s="200">
        <v>286.26187616973442</v>
      </c>
    </row>
    <row r="82" spans="1:20" x14ac:dyDescent="0.35">
      <c r="A82" s="201" t="s">
        <v>894</v>
      </c>
      <c r="B82" s="200">
        <v>0</v>
      </c>
      <c r="C82" s="200">
        <v>23710.008309496639</v>
      </c>
      <c r="D82" s="200">
        <v>146.09019895358199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23710.008309496639</v>
      </c>
      <c r="R82" s="200">
        <v>1</v>
      </c>
      <c r="S82" s="200">
        <v>12840.5234527866</v>
      </c>
      <c r="T82" s="200">
        <v>36550.531762283237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2534-8463-4871-BD60-84C65B85C7B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18722.934281728889</v>
      </c>
      <c r="C16" s="200">
        <v>0</v>
      </c>
      <c r="D16" s="200">
        <v>0</v>
      </c>
      <c r="E16" s="200">
        <v>0</v>
      </c>
      <c r="F16" s="200">
        <v>0</v>
      </c>
      <c r="G16" s="200">
        <v>61445.00592491393</v>
      </c>
      <c r="H16" s="200">
        <v>1</v>
      </c>
      <c r="I16" s="200">
        <v>1</v>
      </c>
      <c r="J16" s="200">
        <v>1</v>
      </c>
      <c r="K16" s="200">
        <v>1</v>
      </c>
      <c r="L16" s="200">
        <v>-2574.0853456630161</v>
      </c>
      <c r="M16" s="200">
        <v>25247.739870585399</v>
      </c>
      <c r="N16" s="200">
        <v>102841.5947315652</v>
      </c>
      <c r="O16" s="200">
        <v>77593.854860979802</v>
      </c>
      <c r="P16" s="200">
        <v>20989.162603600609</v>
      </c>
      <c r="Q16" s="200">
        <v>2266.2283218717248</v>
      </c>
      <c r="R16" s="200">
        <v>1</v>
      </c>
      <c r="S16" s="200">
        <v>30674.473507731698</v>
      </c>
      <c r="T16" s="200">
        <v>11951.539226002809</v>
      </c>
      <c r="U16" s="199">
        <v>679.18561475520278</v>
      </c>
      <c r="V16" s="199">
        <v>9884.3869651677651</v>
      </c>
      <c r="W16" s="199">
        <v>71329.392890081697</v>
      </c>
      <c r="X16" s="199">
        <v>2732.6280646596151</v>
      </c>
      <c r="Y16" s="199">
        <v>158.54271899659889</v>
      </c>
    </row>
    <row r="17" spans="1:20" x14ac:dyDescent="0.35">
      <c r="A17" s="201" t="s">
        <v>959</v>
      </c>
      <c r="B17" s="200">
        <v>0</v>
      </c>
      <c r="C17" s="200">
        <v>549.16578449068084</v>
      </c>
      <c r="D17" s="200">
        <v>126.5803310464901</v>
      </c>
      <c r="E17" s="200">
        <v>0</v>
      </c>
      <c r="F17" s="200">
        <v>184.7530748047954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549.16578449068084</v>
      </c>
      <c r="R17" s="200">
        <v>1</v>
      </c>
      <c r="S17" s="200">
        <v>0</v>
      </c>
      <c r="T17" s="200">
        <v>549.16578449068084</v>
      </c>
    </row>
    <row r="18" spans="1:20" x14ac:dyDescent="0.35">
      <c r="A18" s="201" t="s">
        <v>958</v>
      </c>
      <c r="B18" s="200">
        <v>250.69127982502391</v>
      </c>
      <c r="C18" s="200">
        <v>0</v>
      </c>
      <c r="D18" s="200">
        <v>48.707323838973927</v>
      </c>
      <c r="E18" s="200">
        <v>215.28961768743261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250.69127982502391</v>
      </c>
      <c r="Q18" s="200">
        <v>0</v>
      </c>
      <c r="R18" s="200">
        <v>1</v>
      </c>
      <c r="S18" s="200">
        <v>250.69127982502391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254.23113166479089</v>
      </c>
      <c r="D25" s="200">
        <v>195.05846407409931</v>
      </c>
      <c r="E25" s="200">
        <v>0</v>
      </c>
      <c r="F25" s="200">
        <v>26.879981137852251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254.23113166479089</v>
      </c>
      <c r="R25" s="200">
        <v>1</v>
      </c>
      <c r="S25" s="200">
        <v>0</v>
      </c>
      <c r="T25" s="200">
        <v>254.23113166479089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265.7163553619614</v>
      </c>
      <c r="C27" s="200">
        <v>0</v>
      </c>
      <c r="D27" s="200">
        <v>52.279426032992497</v>
      </c>
      <c r="E27" s="200">
        <v>3.54921777283871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265.7163553619614</v>
      </c>
      <c r="Q27" s="200">
        <v>0</v>
      </c>
      <c r="R27" s="200">
        <v>1</v>
      </c>
      <c r="S27" s="200">
        <v>265.7163553619614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145.1395742725577</v>
      </c>
      <c r="C29" s="200">
        <v>0</v>
      </c>
      <c r="D29" s="200">
        <v>349.40045567794908</v>
      </c>
      <c r="E29" s="200">
        <v>1.7025186750248069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145.1395742725577</v>
      </c>
      <c r="Q29" s="200">
        <v>0</v>
      </c>
      <c r="R29" s="200">
        <v>1</v>
      </c>
      <c r="S29" s="200">
        <v>145.1395742725577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1127.5674876378141</v>
      </c>
      <c r="C31" s="200">
        <v>0</v>
      </c>
      <c r="D31" s="200">
        <v>81.84808709949121</v>
      </c>
      <c r="E31" s="200">
        <v>2829.693111486099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1127.5674876378141</v>
      </c>
      <c r="Q31" s="200">
        <v>0</v>
      </c>
      <c r="R31" s="200">
        <v>1</v>
      </c>
      <c r="S31" s="200">
        <v>3804.3868189252739</v>
      </c>
      <c r="T31" s="200">
        <v>2676.81933128746</v>
      </c>
    </row>
    <row r="32" spans="1:20" x14ac:dyDescent="0.35">
      <c r="A32" s="201" t="s">
        <v>944</v>
      </c>
      <c r="B32" s="200">
        <v>4878.5253720929186</v>
      </c>
      <c r="C32" s="200">
        <v>0</v>
      </c>
      <c r="D32" s="200">
        <v>77.091380145245253</v>
      </c>
      <c r="E32" s="200">
        <v>2060.599770619961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4878.5253720929186</v>
      </c>
      <c r="Q32" s="200">
        <v>0</v>
      </c>
      <c r="R32" s="200">
        <v>1</v>
      </c>
      <c r="S32" s="200">
        <v>5175.8534238069296</v>
      </c>
      <c r="T32" s="200">
        <v>297.32805171401009</v>
      </c>
    </row>
    <row r="33" spans="1:20" x14ac:dyDescent="0.35">
      <c r="A33" s="201" t="s">
        <v>943</v>
      </c>
      <c r="B33" s="200">
        <v>1647.1084663877159</v>
      </c>
      <c r="C33" s="200">
        <v>0</v>
      </c>
      <c r="D33" s="200">
        <v>311.52791453887778</v>
      </c>
      <c r="E33" s="200">
        <v>423.00763609855102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1647.1084663877159</v>
      </c>
      <c r="Q33" s="200">
        <v>0</v>
      </c>
      <c r="R33" s="200">
        <v>1</v>
      </c>
      <c r="S33" s="200">
        <v>1647.1084663877159</v>
      </c>
      <c r="T33" s="200">
        <v>0</v>
      </c>
    </row>
    <row r="34" spans="1:20" x14ac:dyDescent="0.35">
      <c r="A34" s="201" t="s">
        <v>942</v>
      </c>
      <c r="B34" s="200">
        <v>221.03605805110359</v>
      </c>
      <c r="C34" s="200">
        <v>0</v>
      </c>
      <c r="D34" s="200">
        <v>29.705094051325631</v>
      </c>
      <c r="E34" s="200">
        <v>40.85875244464313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221.03605805110359</v>
      </c>
      <c r="Q34" s="200">
        <v>0</v>
      </c>
      <c r="R34" s="200">
        <v>1</v>
      </c>
      <c r="S34" s="200">
        <v>227.82283567194469</v>
      </c>
      <c r="T34" s="200">
        <v>6.7867776208411597</v>
      </c>
    </row>
    <row r="35" spans="1:20" x14ac:dyDescent="0.35">
      <c r="A35" s="201" t="s">
        <v>941</v>
      </c>
      <c r="B35" s="200">
        <v>0</v>
      </c>
      <c r="C35" s="200">
        <v>1161.810814436089</v>
      </c>
      <c r="D35" s="200">
        <v>359.27968423479763</v>
      </c>
      <c r="E35" s="200">
        <v>0</v>
      </c>
      <c r="F35" s="200">
        <v>314.19998815258191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1161.810814436089</v>
      </c>
      <c r="R35" s="200">
        <v>1</v>
      </c>
      <c r="S35" s="200">
        <v>2376.232217344354</v>
      </c>
      <c r="T35" s="200">
        <v>3538.043031780443</v>
      </c>
    </row>
    <row r="36" spans="1:20" x14ac:dyDescent="0.35">
      <c r="A36" s="201" t="s">
        <v>940</v>
      </c>
      <c r="B36" s="200">
        <v>0</v>
      </c>
      <c r="C36" s="200">
        <v>135.41525766171111</v>
      </c>
      <c r="D36" s="200">
        <v>5.198939309376156</v>
      </c>
      <c r="E36" s="200">
        <v>0</v>
      </c>
      <c r="F36" s="200">
        <v>149.79256309651609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135.41525766171111</v>
      </c>
      <c r="R36" s="200">
        <v>1</v>
      </c>
      <c r="S36" s="200">
        <v>6.9640674400243263</v>
      </c>
      <c r="T36" s="200">
        <v>142.37932510173539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23.786479296788801</v>
      </c>
      <c r="C38" s="200">
        <v>0</v>
      </c>
      <c r="D38" s="200">
        <v>101.4111493548007</v>
      </c>
      <c r="E38" s="200">
        <v>5.0974183690788202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23.786479296788801</v>
      </c>
      <c r="Q38" s="200">
        <v>0</v>
      </c>
      <c r="R38" s="200">
        <v>1</v>
      </c>
      <c r="S38" s="200">
        <v>927.35015657686802</v>
      </c>
      <c r="T38" s="200">
        <v>903.56367728007922</v>
      </c>
    </row>
    <row r="39" spans="1:20" x14ac:dyDescent="0.35">
      <c r="A39" s="201" t="s">
        <v>937</v>
      </c>
      <c r="B39" s="200">
        <v>0</v>
      </c>
      <c r="C39" s="200">
        <v>139.07075336816811</v>
      </c>
      <c r="D39" s="200">
        <v>35.23186869117643</v>
      </c>
      <c r="E39" s="200">
        <v>0</v>
      </c>
      <c r="F39" s="200">
        <v>56.326624708963983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139.07075336816811</v>
      </c>
      <c r="R39" s="200">
        <v>1</v>
      </c>
      <c r="S39" s="200">
        <v>41.374980310418053</v>
      </c>
      <c r="T39" s="200">
        <v>180.44573367858621</v>
      </c>
    </row>
    <row r="40" spans="1:20" x14ac:dyDescent="0.35">
      <c r="A40" s="201" t="s">
        <v>936</v>
      </c>
      <c r="B40" s="200">
        <v>2690.867564493838</v>
      </c>
      <c r="C40" s="200">
        <v>0</v>
      </c>
      <c r="D40" s="200">
        <v>269.31205934863351</v>
      </c>
      <c r="E40" s="200">
        <v>736.70352878198969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2690.867564493838</v>
      </c>
      <c r="Q40" s="200">
        <v>0</v>
      </c>
      <c r="R40" s="200">
        <v>1</v>
      </c>
      <c r="S40" s="200">
        <v>2690.867564493838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180.71599011714761</v>
      </c>
      <c r="C42" s="200">
        <v>0</v>
      </c>
      <c r="D42" s="200">
        <v>19.592846082633979</v>
      </c>
      <c r="E42" s="200">
        <v>34.013541740362683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180.71599011714761</v>
      </c>
      <c r="Q42" s="200">
        <v>0</v>
      </c>
      <c r="R42" s="200">
        <v>1</v>
      </c>
      <c r="S42" s="200">
        <v>183.10850501818669</v>
      </c>
      <c r="T42" s="200">
        <v>2.3925149010390929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26.534580250284851</v>
      </c>
      <c r="D47" s="200">
        <v>13.25426375761157</v>
      </c>
      <c r="E47" s="200">
        <v>0</v>
      </c>
      <c r="F47" s="200">
        <v>8.3939947965066537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26.534580250284851</v>
      </c>
      <c r="R47" s="200">
        <v>1</v>
      </c>
      <c r="S47" s="200">
        <v>38.712179312993243</v>
      </c>
      <c r="T47" s="200">
        <v>65.24675956327809</v>
      </c>
    </row>
    <row r="48" spans="1:20" x14ac:dyDescent="0.35">
      <c r="A48" s="201" t="s">
        <v>928</v>
      </c>
      <c r="B48" s="200">
        <v>800.07554202451718</v>
      </c>
      <c r="C48" s="200">
        <v>0</v>
      </c>
      <c r="D48" s="200">
        <v>195.24714700694909</v>
      </c>
      <c r="E48" s="200">
        <v>113.6537795976315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800.07554202451718</v>
      </c>
      <c r="Q48" s="200">
        <v>0</v>
      </c>
      <c r="R48" s="200">
        <v>1</v>
      </c>
      <c r="S48" s="200">
        <v>881.77340896745602</v>
      </c>
      <c r="T48" s="200">
        <v>81.697866942938859</v>
      </c>
    </row>
    <row r="49" spans="1:20" x14ac:dyDescent="0.35">
      <c r="A49" s="201" t="s">
        <v>927</v>
      </c>
      <c r="B49" s="200">
        <v>226.18576790835311</v>
      </c>
      <c r="C49" s="200">
        <v>0</v>
      </c>
      <c r="D49" s="200">
        <v>28.880460424195501</v>
      </c>
      <c r="E49" s="200">
        <v>679.18792688976623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226.18576790835311</v>
      </c>
      <c r="Q49" s="200">
        <v>0</v>
      </c>
      <c r="R49" s="200">
        <v>1</v>
      </c>
      <c r="S49" s="200">
        <v>226.18576790835311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1979.0736598962669</v>
      </c>
      <c r="C52" s="200">
        <v>0</v>
      </c>
      <c r="D52" s="200">
        <v>524.55757011545063</v>
      </c>
      <c r="E52" s="200">
        <v>489.82498067229187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1979.0736598962669</v>
      </c>
      <c r="Q52" s="200">
        <v>0</v>
      </c>
      <c r="R52" s="200">
        <v>1</v>
      </c>
      <c r="S52" s="200">
        <v>2055.068908965839</v>
      </c>
      <c r="T52" s="200">
        <v>75.995249069572097</v>
      </c>
    </row>
    <row r="53" spans="1:20" x14ac:dyDescent="0.35">
      <c r="A53" s="201" t="s">
        <v>923</v>
      </c>
      <c r="B53" s="200">
        <v>256.13419049036452</v>
      </c>
      <c r="C53" s="200">
        <v>0</v>
      </c>
      <c r="D53" s="200">
        <v>113.7907513339804</v>
      </c>
      <c r="E53" s="200">
        <v>73.012090919680091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256.13419049036452</v>
      </c>
      <c r="Q53" s="200">
        <v>0</v>
      </c>
      <c r="R53" s="200">
        <v>1</v>
      </c>
      <c r="S53" s="200">
        <v>256.13419049036452</v>
      </c>
      <c r="T53" s="200">
        <v>0</v>
      </c>
    </row>
    <row r="54" spans="1:20" x14ac:dyDescent="0.35">
      <c r="A54" s="201" t="s">
        <v>922</v>
      </c>
      <c r="B54" s="200">
        <v>3982.6231490736031</v>
      </c>
      <c r="C54" s="200">
        <v>0</v>
      </c>
      <c r="D54" s="200">
        <v>697.19682064532356</v>
      </c>
      <c r="E54" s="200">
        <v>1579.6645063288131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3982.6231490736031</v>
      </c>
      <c r="Q54" s="200">
        <v>0</v>
      </c>
      <c r="R54" s="200">
        <v>1</v>
      </c>
      <c r="S54" s="200">
        <v>4815.7714135587776</v>
      </c>
      <c r="T54" s="200">
        <v>833.14826448517454</v>
      </c>
    </row>
    <row r="55" spans="1:20" x14ac:dyDescent="0.35">
      <c r="A55" s="201" t="s">
        <v>921</v>
      </c>
      <c r="B55" s="200">
        <v>1818.2427369433501</v>
      </c>
      <c r="C55" s="200">
        <v>0</v>
      </c>
      <c r="D55" s="200">
        <v>2428.209282447684</v>
      </c>
      <c r="E55" s="200">
        <v>361.33421591143463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1818.2427369433501</v>
      </c>
      <c r="Q55" s="200">
        <v>0</v>
      </c>
      <c r="R55" s="200">
        <v>1</v>
      </c>
      <c r="S55" s="200">
        <v>3428.3151194173661</v>
      </c>
      <c r="T55" s="200">
        <v>1610.072382474016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85.997036932976286</v>
      </c>
      <c r="C57" s="200">
        <v>0</v>
      </c>
      <c r="D57" s="200">
        <v>29.325334521716499</v>
      </c>
      <c r="E57" s="200">
        <v>197.91887646329801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85.997036932976286</v>
      </c>
      <c r="Q57" s="200">
        <v>0</v>
      </c>
      <c r="R57" s="200">
        <v>1</v>
      </c>
      <c r="S57" s="200">
        <v>85.997036932976286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409.67589279431002</v>
      </c>
      <c r="C82" s="200">
        <v>0</v>
      </c>
      <c r="D82" s="200">
        <v>28.4850756481272</v>
      </c>
      <c r="E82" s="200">
        <v>572640.97662364179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409.67589279431002</v>
      </c>
      <c r="Q82" s="200">
        <v>0</v>
      </c>
      <c r="R82" s="200">
        <v>1</v>
      </c>
      <c r="S82" s="200">
        <v>1143.899236742476</v>
      </c>
      <c r="T82" s="200">
        <v>734.22334394816573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6DF38-1549-42BC-BCAA-5D352F5CEE06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928.19013439674018</v>
      </c>
      <c r="C16" s="200">
        <v>0</v>
      </c>
      <c r="D16" s="200">
        <v>0</v>
      </c>
      <c r="E16" s="200">
        <v>0</v>
      </c>
      <c r="F16" s="200">
        <v>0</v>
      </c>
      <c r="G16" s="200">
        <v>4112.7136102500108</v>
      </c>
      <c r="H16" s="200">
        <v>1</v>
      </c>
      <c r="I16" s="200">
        <v>1</v>
      </c>
      <c r="J16" s="200">
        <v>1</v>
      </c>
      <c r="K16" s="200">
        <v>1</v>
      </c>
      <c r="L16" s="200">
        <v>19.152654793015891</v>
      </c>
      <c r="M16" s="200">
        <v>0</v>
      </c>
      <c r="N16" s="200">
        <v>5060.0563994397671</v>
      </c>
      <c r="O16" s="200">
        <v>5060.0563994397671</v>
      </c>
      <c r="P16" s="200">
        <v>928.19013439674018</v>
      </c>
      <c r="Q16" s="200">
        <v>0</v>
      </c>
      <c r="R16" s="200">
        <v>1</v>
      </c>
      <c r="S16" s="200">
        <v>928.19013439674018</v>
      </c>
      <c r="T16" s="200">
        <v>0</v>
      </c>
      <c r="U16" s="199">
        <v>0</v>
      </c>
      <c r="V16" s="199">
        <v>0</v>
      </c>
      <c r="W16" s="199">
        <v>4112.7136102500108</v>
      </c>
      <c r="X16" s="199">
        <v>0</v>
      </c>
      <c r="Y16" s="199">
        <v>19.152654793015891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147.98094079270939</v>
      </c>
      <c r="C31" s="200">
        <v>0</v>
      </c>
      <c r="D31" s="200">
        <v>88.000089295702409</v>
      </c>
      <c r="E31" s="200">
        <v>666.87747568679004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147.98094079270939</v>
      </c>
      <c r="Q31" s="200">
        <v>0</v>
      </c>
      <c r="R31" s="200">
        <v>1</v>
      </c>
      <c r="S31" s="200">
        <v>147.98094079270939</v>
      </c>
      <c r="T31" s="200">
        <v>0</v>
      </c>
    </row>
    <row r="32" spans="1:20" x14ac:dyDescent="0.35">
      <c r="A32" s="201" t="s">
        <v>944</v>
      </c>
      <c r="B32" s="200">
        <v>118.3929493502168</v>
      </c>
      <c r="C32" s="200">
        <v>0</v>
      </c>
      <c r="D32" s="200">
        <v>76.14527932904511</v>
      </c>
      <c r="E32" s="200">
        <v>89.799597714493203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118.3929493502168</v>
      </c>
      <c r="Q32" s="200">
        <v>0</v>
      </c>
      <c r="R32" s="200">
        <v>1</v>
      </c>
      <c r="S32" s="200">
        <v>118.3929493502168</v>
      </c>
      <c r="T32" s="200">
        <v>0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17.79866031117902</v>
      </c>
      <c r="C34" s="200">
        <v>0</v>
      </c>
      <c r="D34" s="200">
        <v>104.9911610429007</v>
      </c>
      <c r="E34" s="200">
        <v>5.9081669945093536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17.79866031117902</v>
      </c>
      <c r="Q34" s="200">
        <v>0</v>
      </c>
      <c r="R34" s="200">
        <v>1</v>
      </c>
      <c r="S34" s="200">
        <v>17.79866031117902</v>
      </c>
      <c r="T34" s="200">
        <v>0</v>
      </c>
    </row>
    <row r="35" spans="1:20" x14ac:dyDescent="0.35">
      <c r="A35" s="201" t="s">
        <v>941</v>
      </c>
      <c r="B35" s="200">
        <v>78.75414184513879</v>
      </c>
      <c r="C35" s="200">
        <v>0</v>
      </c>
      <c r="D35" s="200">
        <v>221.06318711665679</v>
      </c>
      <c r="E35" s="200">
        <v>54.87465382335801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78.75414184513879</v>
      </c>
      <c r="Q35" s="200">
        <v>0</v>
      </c>
      <c r="R35" s="200">
        <v>1</v>
      </c>
      <c r="S35" s="200">
        <v>78.75414184513879</v>
      </c>
      <c r="T35" s="200">
        <v>0</v>
      </c>
    </row>
    <row r="36" spans="1:20" x14ac:dyDescent="0.35">
      <c r="A36" s="201" t="s">
        <v>940</v>
      </c>
      <c r="B36" s="200">
        <v>156.82259134876071</v>
      </c>
      <c r="C36" s="200">
        <v>0</v>
      </c>
      <c r="D36" s="200">
        <v>238.66778043015779</v>
      </c>
      <c r="E36" s="200">
        <v>468.44828201668332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156.82259134876071</v>
      </c>
      <c r="Q36" s="200">
        <v>0</v>
      </c>
      <c r="R36" s="200">
        <v>1</v>
      </c>
      <c r="S36" s="200">
        <v>156.82259134876071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9.5200508280100831</v>
      </c>
      <c r="C42" s="200">
        <v>0</v>
      </c>
      <c r="D42" s="200">
        <v>49.134726145017403</v>
      </c>
      <c r="E42" s="200">
        <v>3.2176441633579689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9.5200508280100831</v>
      </c>
      <c r="Q42" s="200">
        <v>0</v>
      </c>
      <c r="R42" s="200">
        <v>1</v>
      </c>
      <c r="S42" s="200">
        <v>9.5200508280100831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398.92079992072541</v>
      </c>
      <c r="C82" s="200">
        <v>0</v>
      </c>
      <c r="D82" s="200">
        <v>276.80760136235358</v>
      </c>
      <c r="E82" s="200">
        <v>1001318.3301600131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398.92079992072541</v>
      </c>
      <c r="Q82" s="200">
        <v>0</v>
      </c>
      <c r="R82" s="200">
        <v>1</v>
      </c>
      <c r="S82" s="200">
        <v>398.92079992072541</v>
      </c>
      <c r="T82" s="200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5809-CB26-4273-B94E-27AA3591E8D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8117.8069459573408</v>
      </c>
      <c r="D16" s="200">
        <v>0</v>
      </c>
      <c r="E16" s="200">
        <v>0</v>
      </c>
      <c r="F16" s="200">
        <v>0</v>
      </c>
      <c r="G16" s="200">
        <v>14868.272513246869</v>
      </c>
      <c r="H16" s="200">
        <v>1</v>
      </c>
      <c r="I16" s="200">
        <v>1</v>
      </c>
      <c r="J16" s="200">
        <v>1</v>
      </c>
      <c r="K16" s="200">
        <v>1</v>
      </c>
      <c r="L16" s="200">
        <v>4745.9090749438492</v>
      </c>
      <c r="M16" s="200">
        <v>63400.018423669528</v>
      </c>
      <c r="N16" s="200">
        <v>74896.393065902914</v>
      </c>
      <c r="O16" s="200">
        <v>11496.374642233381</v>
      </c>
      <c r="P16" s="200">
        <v>5217.0585280242021</v>
      </c>
      <c r="Q16" s="200">
        <v>13334.865473981539</v>
      </c>
      <c r="R16" s="200">
        <v>1</v>
      </c>
      <c r="S16" s="200">
        <v>30567.987790077841</v>
      </c>
      <c r="T16" s="200">
        <v>38685.794736035183</v>
      </c>
      <c r="U16" s="199">
        <v>14380.15412684309</v>
      </c>
      <c r="V16" s="199">
        <v>10030.28575235234</v>
      </c>
      <c r="W16" s="199">
        <v>24898.558265599211</v>
      </c>
      <c r="X16" s="199">
        <v>303.78380843891932</v>
      </c>
      <c r="Y16" s="199">
        <v>5049.6928833827687</v>
      </c>
    </row>
    <row r="17" spans="1:20" x14ac:dyDescent="0.35">
      <c r="A17" s="201" t="s">
        <v>959</v>
      </c>
      <c r="B17" s="200">
        <v>193.2177260191572</v>
      </c>
      <c r="C17" s="200">
        <v>0</v>
      </c>
      <c r="D17" s="200">
        <v>49.07898722828967</v>
      </c>
      <c r="E17" s="200">
        <v>257.42358750400939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193.2177260191572</v>
      </c>
      <c r="Q17" s="200">
        <v>0</v>
      </c>
      <c r="R17" s="200">
        <v>1</v>
      </c>
      <c r="S17" s="200">
        <v>291.79362313918659</v>
      </c>
      <c r="T17" s="200">
        <v>98.575897120029438</v>
      </c>
    </row>
    <row r="18" spans="1:20" x14ac:dyDescent="0.35">
      <c r="A18" s="201" t="s">
        <v>958</v>
      </c>
      <c r="B18" s="200">
        <v>13.229977872530339</v>
      </c>
      <c r="C18" s="200">
        <v>0</v>
      </c>
      <c r="D18" s="200">
        <v>9.4622654592745334</v>
      </c>
      <c r="E18" s="200">
        <v>31.19654784542827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13.229977872530339</v>
      </c>
      <c r="Q18" s="200">
        <v>0</v>
      </c>
      <c r="R18" s="200">
        <v>1</v>
      </c>
      <c r="S18" s="200">
        <v>57.414576399888453</v>
      </c>
      <c r="T18" s="200">
        <v>44.184598527358112</v>
      </c>
    </row>
    <row r="19" spans="1:20" x14ac:dyDescent="0.35">
      <c r="A19" s="201" t="s">
        <v>957</v>
      </c>
      <c r="B19" s="200">
        <v>0</v>
      </c>
      <c r="C19" s="200">
        <v>243.9224789435815</v>
      </c>
      <c r="D19" s="200">
        <v>34.77051867106951</v>
      </c>
      <c r="E19" s="200">
        <v>0</v>
      </c>
      <c r="F19" s="200">
        <v>3.02486867448243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243.9224789435815</v>
      </c>
      <c r="R19" s="200">
        <v>1</v>
      </c>
      <c r="S19" s="200">
        <v>0</v>
      </c>
      <c r="T19" s="200">
        <v>243.9224789435815</v>
      </c>
    </row>
    <row r="20" spans="1:20" x14ac:dyDescent="0.35">
      <c r="A20" s="201" t="s">
        <v>956</v>
      </c>
      <c r="B20" s="200">
        <v>251.5448600453704</v>
      </c>
      <c r="C20" s="200">
        <v>0</v>
      </c>
      <c r="D20" s="200">
        <v>115.5491420356496</v>
      </c>
      <c r="E20" s="200">
        <v>114.7268530237524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251.5448600453704</v>
      </c>
      <c r="Q20" s="200">
        <v>0</v>
      </c>
      <c r="R20" s="200">
        <v>1</v>
      </c>
      <c r="S20" s="200">
        <v>264.28420201471818</v>
      </c>
      <c r="T20" s="200">
        <v>12.73934196934783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118.7819665036197</v>
      </c>
      <c r="C22" s="200">
        <v>0</v>
      </c>
      <c r="D22" s="200">
        <v>136.46416394819849</v>
      </c>
      <c r="E22" s="200">
        <v>24.95421910553549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118.7819665036197</v>
      </c>
      <c r="Q22" s="200">
        <v>0</v>
      </c>
      <c r="R22" s="200">
        <v>1</v>
      </c>
      <c r="S22" s="200">
        <v>118.7819665036197</v>
      </c>
      <c r="T22" s="200">
        <v>0</v>
      </c>
    </row>
    <row r="23" spans="1:20" x14ac:dyDescent="0.35">
      <c r="A23" s="201" t="s">
        <v>953</v>
      </c>
      <c r="B23" s="200">
        <v>56.890961611012351</v>
      </c>
      <c r="C23" s="200">
        <v>0</v>
      </c>
      <c r="D23" s="200">
        <v>102.25199020003041</v>
      </c>
      <c r="E23" s="200">
        <v>18.956766810828629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56.890961611012351</v>
      </c>
      <c r="Q23" s="200">
        <v>0</v>
      </c>
      <c r="R23" s="200">
        <v>1</v>
      </c>
      <c r="S23" s="200">
        <v>56.890961611012351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163.2444862444348</v>
      </c>
      <c r="D25" s="200">
        <v>81.034312246582914</v>
      </c>
      <c r="E25" s="200">
        <v>0</v>
      </c>
      <c r="F25" s="200">
        <v>21.599616421092161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163.2444862444348</v>
      </c>
      <c r="R25" s="200">
        <v>1</v>
      </c>
      <c r="S25" s="200">
        <v>0</v>
      </c>
      <c r="T25" s="200">
        <v>163.2444862444348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128.0247479156466</v>
      </c>
      <c r="C27" s="200">
        <v>0</v>
      </c>
      <c r="D27" s="200">
        <v>26.538267061278379</v>
      </c>
      <c r="E27" s="200">
        <v>4.6953919562116049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128.0247479156466</v>
      </c>
      <c r="Q27" s="200">
        <v>0</v>
      </c>
      <c r="R27" s="200">
        <v>1</v>
      </c>
      <c r="S27" s="200">
        <v>150.55194797948201</v>
      </c>
      <c r="T27" s="200">
        <v>22.527200063835419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1417.015639590107</v>
      </c>
      <c r="D31" s="200">
        <v>95.024642596131528</v>
      </c>
      <c r="E31" s="200">
        <v>0</v>
      </c>
      <c r="F31" s="200">
        <v>1454.723662581011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1417.015639590107</v>
      </c>
      <c r="R31" s="200">
        <v>1</v>
      </c>
      <c r="S31" s="200">
        <v>5554.1870116601503</v>
      </c>
      <c r="T31" s="200">
        <v>6971.2026512502571</v>
      </c>
    </row>
    <row r="32" spans="1:20" x14ac:dyDescent="0.35">
      <c r="A32" s="201" t="s">
        <v>944</v>
      </c>
      <c r="B32" s="200">
        <v>651.55451390550661</v>
      </c>
      <c r="C32" s="200">
        <v>0</v>
      </c>
      <c r="D32" s="200">
        <v>78.792007456716988</v>
      </c>
      <c r="E32" s="200">
        <v>755.64775878779005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651.55451390550661</v>
      </c>
      <c r="Q32" s="200">
        <v>0</v>
      </c>
      <c r="R32" s="200">
        <v>1</v>
      </c>
      <c r="S32" s="200">
        <v>4844.0477615563668</v>
      </c>
      <c r="T32" s="200">
        <v>4192.4932476508602</v>
      </c>
    </row>
    <row r="33" spans="1:20" x14ac:dyDescent="0.35">
      <c r="A33" s="201" t="s">
        <v>943</v>
      </c>
      <c r="B33" s="200">
        <v>0</v>
      </c>
      <c r="C33" s="200">
        <v>599.80953963166542</v>
      </c>
      <c r="D33" s="200">
        <v>124.6800844742388</v>
      </c>
      <c r="E33" s="200">
        <v>0</v>
      </c>
      <c r="F33" s="200">
        <v>165.92977609899839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599.80953963166542</v>
      </c>
      <c r="R33" s="200">
        <v>1</v>
      </c>
      <c r="S33" s="200">
        <v>213.21834701896509</v>
      </c>
      <c r="T33" s="200">
        <v>813.02788665063053</v>
      </c>
    </row>
    <row r="34" spans="1:20" x14ac:dyDescent="0.35">
      <c r="A34" s="201" t="s">
        <v>942</v>
      </c>
      <c r="B34" s="200">
        <v>169.73971185849601</v>
      </c>
      <c r="C34" s="200">
        <v>0</v>
      </c>
      <c r="D34" s="200">
        <v>99.3855731343819</v>
      </c>
      <c r="E34" s="200">
        <v>86.152720779707025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169.73971185849601</v>
      </c>
      <c r="Q34" s="200">
        <v>0</v>
      </c>
      <c r="R34" s="200">
        <v>1</v>
      </c>
      <c r="S34" s="200">
        <v>731.54018786551683</v>
      </c>
      <c r="T34" s="200">
        <v>561.80047600702085</v>
      </c>
    </row>
    <row r="35" spans="1:20" x14ac:dyDescent="0.35">
      <c r="A35" s="201" t="s">
        <v>941</v>
      </c>
      <c r="B35" s="200">
        <v>0</v>
      </c>
      <c r="C35" s="200">
        <v>257.45269689335299</v>
      </c>
      <c r="D35" s="200">
        <v>72.780209381686106</v>
      </c>
      <c r="E35" s="200">
        <v>0</v>
      </c>
      <c r="F35" s="200">
        <v>87.131558763796704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257.45269689335299</v>
      </c>
      <c r="R35" s="200">
        <v>1</v>
      </c>
      <c r="S35" s="200">
        <v>850.44159693486745</v>
      </c>
      <c r="T35" s="200">
        <v>1107.89429382822</v>
      </c>
    </row>
    <row r="36" spans="1:20" x14ac:dyDescent="0.35">
      <c r="A36" s="201" t="s">
        <v>940</v>
      </c>
      <c r="B36" s="200">
        <v>0</v>
      </c>
      <c r="C36" s="200">
        <v>52.294842708795038</v>
      </c>
      <c r="D36" s="200">
        <v>35.078176952333543</v>
      </c>
      <c r="E36" s="200">
        <v>0</v>
      </c>
      <c r="F36" s="200">
        <v>72.391704264939222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52.294842708795038</v>
      </c>
      <c r="R36" s="200">
        <v>1</v>
      </c>
      <c r="S36" s="200">
        <v>751.41350873161264</v>
      </c>
      <c r="T36" s="200">
        <v>803.70835144040768</v>
      </c>
    </row>
    <row r="37" spans="1:20" x14ac:dyDescent="0.35">
      <c r="A37" s="201" t="s">
        <v>939</v>
      </c>
      <c r="B37" s="200">
        <v>64.131870885898536</v>
      </c>
      <c r="C37" s="200">
        <v>0</v>
      </c>
      <c r="D37" s="200">
        <v>43.109997723803907</v>
      </c>
      <c r="E37" s="200">
        <v>10.67561881888567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64.131870885898536</v>
      </c>
      <c r="Q37" s="200">
        <v>0</v>
      </c>
      <c r="R37" s="200">
        <v>1</v>
      </c>
      <c r="S37" s="200">
        <v>219.86271178840579</v>
      </c>
      <c r="T37" s="200">
        <v>155.7308409025072</v>
      </c>
    </row>
    <row r="38" spans="1:20" x14ac:dyDescent="0.35">
      <c r="A38" s="201" t="s">
        <v>938</v>
      </c>
      <c r="B38" s="200">
        <v>0</v>
      </c>
      <c r="C38" s="200">
        <v>2836.4748253449889</v>
      </c>
      <c r="D38" s="200">
        <v>192.76136434737401</v>
      </c>
      <c r="E38" s="200">
        <v>0</v>
      </c>
      <c r="F38" s="200">
        <v>308.68974738712899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2836.4748253449889</v>
      </c>
      <c r="R38" s="200">
        <v>1</v>
      </c>
      <c r="S38" s="200">
        <v>2142.0138734509801</v>
      </c>
      <c r="T38" s="200">
        <v>4978.488698795969</v>
      </c>
    </row>
    <row r="39" spans="1:20" x14ac:dyDescent="0.35">
      <c r="A39" s="201" t="s">
        <v>937</v>
      </c>
      <c r="B39" s="200">
        <v>0</v>
      </c>
      <c r="C39" s="200">
        <v>1798.9372727359109</v>
      </c>
      <c r="D39" s="200">
        <v>288.06512450975492</v>
      </c>
      <c r="E39" s="200">
        <v>0</v>
      </c>
      <c r="F39" s="200">
        <v>911.80344504667778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1798.9372727359109</v>
      </c>
      <c r="R39" s="200">
        <v>1</v>
      </c>
      <c r="S39" s="200">
        <v>624.94845696886591</v>
      </c>
      <c r="T39" s="200">
        <v>2423.8857297047771</v>
      </c>
    </row>
    <row r="40" spans="1:20" x14ac:dyDescent="0.35">
      <c r="A40" s="201" t="s">
        <v>936</v>
      </c>
      <c r="B40" s="200">
        <v>1373.3208354274011</v>
      </c>
      <c r="C40" s="200">
        <v>0</v>
      </c>
      <c r="D40" s="200">
        <v>365.34395227591068</v>
      </c>
      <c r="E40" s="200">
        <v>1032.3714766774051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1373.3208354274011</v>
      </c>
      <c r="Q40" s="200">
        <v>0</v>
      </c>
      <c r="R40" s="200">
        <v>1</v>
      </c>
      <c r="S40" s="200">
        <v>3572.420227615366</v>
      </c>
      <c r="T40" s="200">
        <v>2199.0993921879658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3309.8413630553141</v>
      </c>
      <c r="D42" s="200">
        <v>932.41643719406375</v>
      </c>
      <c r="E42" s="200">
        <v>0</v>
      </c>
      <c r="F42" s="200">
        <v>432.51244590666681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3309.8413630553141</v>
      </c>
      <c r="R42" s="200">
        <v>1</v>
      </c>
      <c r="S42" s="200">
        <v>5944.6813360096976</v>
      </c>
      <c r="T42" s="200">
        <v>9254.5226990650117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38.624569009516136</v>
      </c>
      <c r="C44" s="200">
        <v>0</v>
      </c>
      <c r="D44" s="200">
        <v>32.020216941102667</v>
      </c>
      <c r="E44" s="200">
        <v>31.148241503131668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38.624569009516136</v>
      </c>
      <c r="Q44" s="200">
        <v>0</v>
      </c>
      <c r="R44" s="200">
        <v>1</v>
      </c>
      <c r="S44" s="200">
        <v>85.872828578963095</v>
      </c>
      <c r="T44" s="200">
        <v>47.248259569446958</v>
      </c>
    </row>
    <row r="45" spans="1:20" x14ac:dyDescent="0.35">
      <c r="A45" s="201" t="s">
        <v>931</v>
      </c>
      <c r="B45" s="200">
        <v>0</v>
      </c>
      <c r="C45" s="200">
        <v>35.800368956202632</v>
      </c>
      <c r="D45" s="200">
        <v>23.52115363381672</v>
      </c>
      <c r="E45" s="200">
        <v>0</v>
      </c>
      <c r="F45" s="200">
        <v>16.23865076020509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35.800368956202632</v>
      </c>
      <c r="R45" s="200">
        <v>1</v>
      </c>
      <c r="S45" s="200">
        <v>0</v>
      </c>
      <c r="T45" s="200">
        <v>35.800368956202632</v>
      </c>
    </row>
    <row r="46" spans="1:20" x14ac:dyDescent="0.35">
      <c r="A46" s="201" t="s">
        <v>930</v>
      </c>
      <c r="B46" s="200">
        <v>1644.7700483129961</v>
      </c>
      <c r="C46" s="200">
        <v>0</v>
      </c>
      <c r="D46" s="200">
        <v>452.35583493018311</v>
      </c>
      <c r="E46" s="200">
        <v>3713.3368638443021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1644.7700483129961</v>
      </c>
      <c r="Q46" s="200">
        <v>0</v>
      </c>
      <c r="R46" s="200">
        <v>1</v>
      </c>
      <c r="S46" s="200">
        <v>1855.996399894427</v>
      </c>
      <c r="T46" s="200">
        <v>211.22635158143061</v>
      </c>
    </row>
    <row r="47" spans="1:20" x14ac:dyDescent="0.35">
      <c r="A47" s="201" t="s">
        <v>929</v>
      </c>
      <c r="B47" s="200">
        <v>139.0685646380719</v>
      </c>
      <c r="C47" s="200">
        <v>0</v>
      </c>
      <c r="D47" s="200">
        <v>26.728202012967749</v>
      </c>
      <c r="E47" s="200">
        <v>224.29947165592461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139.0685646380719</v>
      </c>
      <c r="Q47" s="200">
        <v>0</v>
      </c>
      <c r="R47" s="200">
        <v>1</v>
      </c>
      <c r="S47" s="200">
        <v>233.58314812767179</v>
      </c>
      <c r="T47" s="200">
        <v>94.514583489599886</v>
      </c>
    </row>
    <row r="48" spans="1:20" x14ac:dyDescent="0.35">
      <c r="A48" s="201" t="s">
        <v>928</v>
      </c>
      <c r="B48" s="200">
        <v>0</v>
      </c>
      <c r="C48" s="200">
        <v>307.34010327360858</v>
      </c>
      <c r="D48" s="200">
        <v>37.473362535500591</v>
      </c>
      <c r="E48" s="200">
        <v>0</v>
      </c>
      <c r="F48" s="200">
        <v>40.144573672178922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307.34010327360858</v>
      </c>
      <c r="R48" s="200">
        <v>1</v>
      </c>
      <c r="S48" s="200">
        <v>0</v>
      </c>
      <c r="T48" s="200">
        <v>307.34010327360858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828.24344262858222</v>
      </c>
      <c r="D50" s="200">
        <v>616.52242842958162</v>
      </c>
      <c r="E50" s="200">
        <v>0</v>
      </c>
      <c r="F50" s="200">
        <v>195.33391395456309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828.24344262858222</v>
      </c>
      <c r="R50" s="200">
        <v>1</v>
      </c>
      <c r="S50" s="200">
        <v>920.23940917446726</v>
      </c>
      <c r="T50" s="200">
        <v>1748.482851803049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305.5825043694395</v>
      </c>
      <c r="C53" s="200">
        <v>0</v>
      </c>
      <c r="D53" s="200">
        <v>76.441354349718537</v>
      </c>
      <c r="E53" s="200">
        <v>239.17692522452899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305.5825043694395</v>
      </c>
      <c r="Q53" s="200">
        <v>0</v>
      </c>
      <c r="R53" s="200">
        <v>1</v>
      </c>
      <c r="S53" s="200">
        <v>305.5825043694395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361.54084723924399</v>
      </c>
      <c r="D54" s="200">
        <v>112.06166721956789</v>
      </c>
      <c r="E54" s="200">
        <v>0</v>
      </c>
      <c r="F54" s="200">
        <v>143.63802489171121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361.54084723924399</v>
      </c>
      <c r="R54" s="200">
        <v>1</v>
      </c>
      <c r="S54" s="200">
        <v>483.53639587987078</v>
      </c>
      <c r="T54" s="200">
        <v>845.07724311911488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65.034158842252978</v>
      </c>
      <c r="D58" s="200">
        <v>15.915553175386201</v>
      </c>
      <c r="E58" s="200">
        <v>0</v>
      </c>
      <c r="F58" s="200">
        <v>48.494748182443587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65.034158842252978</v>
      </c>
      <c r="R58" s="200">
        <v>1</v>
      </c>
      <c r="S58" s="200">
        <v>0</v>
      </c>
      <c r="T58" s="200">
        <v>65.034158842252978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708.75458851639883</v>
      </c>
      <c r="D79" s="200">
        <v>62.188464987525769</v>
      </c>
      <c r="E79" s="200">
        <v>0</v>
      </c>
      <c r="F79" s="200">
        <v>15131.817840089439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708.75458851639883</v>
      </c>
      <c r="R79" s="200">
        <v>1</v>
      </c>
      <c r="S79" s="200">
        <v>0</v>
      </c>
      <c r="T79" s="200">
        <v>708.75458851639883</v>
      </c>
    </row>
    <row r="80" spans="1:20" x14ac:dyDescent="0.35">
      <c r="A80" s="201" t="s">
        <v>896</v>
      </c>
      <c r="B80" s="200">
        <v>0</v>
      </c>
      <c r="C80" s="200">
        <v>61.998783268507687</v>
      </c>
      <c r="D80" s="200">
        <v>17.906860878096051</v>
      </c>
      <c r="E80" s="200">
        <v>0</v>
      </c>
      <c r="F80" s="200">
        <v>939.61467841933961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61.998783268507687</v>
      </c>
      <c r="R80" s="200">
        <v>1</v>
      </c>
      <c r="S80" s="200">
        <v>10.920002099679669</v>
      </c>
      <c r="T80" s="200">
        <v>72.918785368187358</v>
      </c>
    </row>
    <row r="81" spans="1:20" x14ac:dyDescent="0.35">
      <c r="A81" s="201" t="s">
        <v>895</v>
      </c>
      <c r="B81" s="200">
        <v>68.575669649538725</v>
      </c>
      <c r="C81" s="200">
        <v>0</v>
      </c>
      <c r="D81" s="200">
        <v>12.34599906301273</v>
      </c>
      <c r="E81" s="200">
        <v>2681.0505753938278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68.575669649538725</v>
      </c>
      <c r="Q81" s="200">
        <v>0</v>
      </c>
      <c r="R81" s="200">
        <v>1</v>
      </c>
      <c r="S81" s="200">
        <v>68.575669649538725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287.1600361085948</v>
      </c>
      <c r="D82" s="200">
        <v>6.7236374680677837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287.1600361085948</v>
      </c>
      <c r="R82" s="200">
        <v>1</v>
      </c>
      <c r="S82" s="200">
        <v>215.18913505508351</v>
      </c>
      <c r="T82" s="200">
        <v>502.34917116367842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F5BBE-853C-4F7E-93F2-4058EB778E2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31540.749980105051</v>
      </c>
      <c r="D16" s="200">
        <v>0</v>
      </c>
      <c r="E16" s="200">
        <v>0</v>
      </c>
      <c r="F16" s="200">
        <v>0</v>
      </c>
      <c r="G16" s="200">
        <v>-11231.550317441341</v>
      </c>
      <c r="H16" s="200">
        <v>1</v>
      </c>
      <c r="I16" s="200">
        <v>1</v>
      </c>
      <c r="J16" s="200">
        <v>1</v>
      </c>
      <c r="K16" s="200">
        <v>1</v>
      </c>
      <c r="L16" s="200">
        <v>6006.7018782423984</v>
      </c>
      <c r="M16" s="200">
        <v>99871.491944807145</v>
      </c>
      <c r="N16" s="200">
        <v>63105.893525503161</v>
      </c>
      <c r="O16" s="200">
        <v>-36765.598419303977</v>
      </c>
      <c r="P16" s="200">
        <v>3302.3530993820782</v>
      </c>
      <c r="Q16" s="200">
        <v>34843.103079487133</v>
      </c>
      <c r="R16" s="200">
        <v>1</v>
      </c>
      <c r="S16" s="200">
        <v>14624.157768753141</v>
      </c>
      <c r="T16" s="200">
        <v>46164.907748858182</v>
      </c>
      <c r="U16" s="199">
        <v>1125.0236849088719</v>
      </c>
      <c r="V16" s="199">
        <v>19365.988346456521</v>
      </c>
      <c r="W16" s="199">
        <v>8134.4380290151821</v>
      </c>
      <c r="X16" s="199">
        <v>33215.572164583573</v>
      </c>
      <c r="Y16" s="199">
        <v>39222.274042825971</v>
      </c>
    </row>
    <row r="17" spans="1:20" x14ac:dyDescent="0.35">
      <c r="A17" s="201" t="s">
        <v>959</v>
      </c>
      <c r="B17" s="200">
        <v>0</v>
      </c>
      <c r="C17" s="200">
        <v>274.8412011276875</v>
      </c>
      <c r="D17" s="200">
        <v>36.401862510278242</v>
      </c>
      <c r="E17" s="200">
        <v>0</v>
      </c>
      <c r="F17" s="200">
        <v>95.177547766106969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274.8412011276875</v>
      </c>
      <c r="R17" s="200">
        <v>1</v>
      </c>
      <c r="S17" s="200">
        <v>0</v>
      </c>
      <c r="T17" s="200">
        <v>274.8412011276875</v>
      </c>
    </row>
    <row r="18" spans="1:20" x14ac:dyDescent="0.35">
      <c r="A18" s="201" t="s">
        <v>958</v>
      </c>
      <c r="B18" s="200">
        <v>0</v>
      </c>
      <c r="C18" s="200">
        <v>130.6163807038314</v>
      </c>
      <c r="D18" s="200">
        <v>11.95781776351712</v>
      </c>
      <c r="E18" s="200">
        <v>0</v>
      </c>
      <c r="F18" s="200">
        <v>108.04994066543939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130.6163807038314</v>
      </c>
      <c r="R18" s="200">
        <v>1</v>
      </c>
      <c r="S18" s="200">
        <v>0</v>
      </c>
      <c r="T18" s="200">
        <v>130.6163807038314</v>
      </c>
    </row>
    <row r="19" spans="1:20" x14ac:dyDescent="0.35">
      <c r="A19" s="201" t="s">
        <v>957</v>
      </c>
      <c r="B19" s="200">
        <v>0</v>
      </c>
      <c r="C19" s="200">
        <v>565.14804862410301</v>
      </c>
      <c r="D19" s="200">
        <v>99.766244950143374</v>
      </c>
      <c r="E19" s="200">
        <v>0</v>
      </c>
      <c r="F19" s="200">
        <v>5.7646655064881829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565.14804862410301</v>
      </c>
      <c r="R19" s="200">
        <v>1</v>
      </c>
      <c r="S19" s="200">
        <v>0</v>
      </c>
      <c r="T19" s="200">
        <v>565.14804862410301</v>
      </c>
    </row>
    <row r="20" spans="1:20" x14ac:dyDescent="0.35">
      <c r="A20" s="201" t="s">
        <v>956</v>
      </c>
      <c r="B20" s="200">
        <v>0</v>
      </c>
      <c r="C20" s="200">
        <v>795.59774614988885</v>
      </c>
      <c r="D20" s="200">
        <v>340.69738376543393</v>
      </c>
      <c r="E20" s="200">
        <v>0</v>
      </c>
      <c r="F20" s="200">
        <v>88.211191850294142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795.59774614988885</v>
      </c>
      <c r="R20" s="200">
        <v>1</v>
      </c>
      <c r="S20" s="200">
        <v>0</v>
      </c>
      <c r="T20" s="200">
        <v>795.59774614988885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310.24342768208129</v>
      </c>
      <c r="D25" s="200">
        <v>182.31661302843429</v>
      </c>
      <c r="E25" s="200">
        <v>0</v>
      </c>
      <c r="F25" s="200">
        <v>33.765041521594377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310.24342768208129</v>
      </c>
      <c r="R25" s="200">
        <v>1</v>
      </c>
      <c r="S25" s="200">
        <v>0</v>
      </c>
      <c r="T25" s="200">
        <v>310.24342768208129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993.25808454613468</v>
      </c>
      <c r="D27" s="200">
        <v>219.75493054965131</v>
      </c>
      <c r="E27" s="200">
        <v>0</v>
      </c>
      <c r="F27" s="200">
        <v>8.2269989527203258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993.25808454613468</v>
      </c>
      <c r="R27" s="200">
        <v>1</v>
      </c>
      <c r="S27" s="200">
        <v>11.06192314037744</v>
      </c>
      <c r="T27" s="200">
        <v>1004.320007686512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13317.02091364126</v>
      </c>
      <c r="D31" s="200">
        <v>134.85865333238431</v>
      </c>
      <c r="E31" s="200">
        <v>0</v>
      </c>
      <c r="F31" s="200">
        <v>11245.27607940423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13317.02091364126</v>
      </c>
      <c r="R31" s="200">
        <v>1</v>
      </c>
      <c r="S31" s="200">
        <v>1272.8874300039661</v>
      </c>
      <c r="T31" s="200">
        <v>14589.908343645229</v>
      </c>
    </row>
    <row r="32" spans="1:20" x14ac:dyDescent="0.35">
      <c r="A32" s="201" t="s">
        <v>944</v>
      </c>
      <c r="B32" s="200">
        <v>0</v>
      </c>
      <c r="C32" s="200">
        <v>390.07320619320672</v>
      </c>
      <c r="D32" s="200">
        <v>53.741218804242422</v>
      </c>
      <c r="E32" s="200">
        <v>0</v>
      </c>
      <c r="F32" s="200">
        <v>116.6280791836036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390.07320619320672</v>
      </c>
      <c r="R32" s="200">
        <v>1</v>
      </c>
      <c r="S32" s="200">
        <v>2496.9939990760658</v>
      </c>
      <c r="T32" s="200">
        <v>2887.067205269273</v>
      </c>
    </row>
    <row r="33" spans="1:20" x14ac:dyDescent="0.35">
      <c r="A33" s="201" t="s">
        <v>943</v>
      </c>
      <c r="B33" s="200">
        <v>59.125897286566577</v>
      </c>
      <c r="C33" s="200">
        <v>0</v>
      </c>
      <c r="D33" s="200">
        <v>75.652444002595146</v>
      </c>
      <c r="E33" s="200">
        <v>9.7721308886252771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59.125897286566577</v>
      </c>
      <c r="Q33" s="200">
        <v>0</v>
      </c>
      <c r="R33" s="200">
        <v>1</v>
      </c>
      <c r="S33" s="200">
        <v>294.04924106931708</v>
      </c>
      <c r="T33" s="200">
        <v>234.92334378275049</v>
      </c>
    </row>
    <row r="34" spans="1:20" x14ac:dyDescent="0.35">
      <c r="A34" s="201" t="s">
        <v>942</v>
      </c>
      <c r="B34" s="200">
        <v>0</v>
      </c>
      <c r="C34" s="200">
        <v>295.26706566628849</v>
      </c>
      <c r="D34" s="200">
        <v>25.609766424591449</v>
      </c>
      <c r="E34" s="200">
        <v>0</v>
      </c>
      <c r="F34" s="200">
        <v>37.88116478026847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295.26706566628849</v>
      </c>
      <c r="R34" s="200">
        <v>1</v>
      </c>
      <c r="S34" s="200">
        <v>0</v>
      </c>
      <c r="T34" s="200">
        <v>295.26706566628849</v>
      </c>
    </row>
    <row r="35" spans="1:20" x14ac:dyDescent="0.35">
      <c r="A35" s="201" t="s">
        <v>941</v>
      </c>
      <c r="B35" s="200">
        <v>0</v>
      </c>
      <c r="C35" s="200">
        <v>984.78373153653024</v>
      </c>
      <c r="D35" s="200">
        <v>154.60832805695659</v>
      </c>
      <c r="E35" s="200">
        <v>0</v>
      </c>
      <c r="F35" s="200">
        <v>274.14232031703949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984.78373153653024</v>
      </c>
      <c r="R35" s="200">
        <v>1</v>
      </c>
      <c r="S35" s="200">
        <v>1340.07426252512</v>
      </c>
      <c r="T35" s="200">
        <v>2324.8579940616501</v>
      </c>
    </row>
    <row r="36" spans="1:20" x14ac:dyDescent="0.35">
      <c r="A36" s="201" t="s">
        <v>940</v>
      </c>
      <c r="B36" s="200">
        <v>811.45641074323089</v>
      </c>
      <c r="C36" s="200">
        <v>0</v>
      </c>
      <c r="D36" s="200">
        <v>32.252000791902361</v>
      </c>
      <c r="E36" s="200">
        <v>868.68089665969899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811.45641074323089</v>
      </c>
      <c r="Q36" s="200">
        <v>0</v>
      </c>
      <c r="R36" s="200">
        <v>1</v>
      </c>
      <c r="S36" s="200">
        <v>1008.924119280131</v>
      </c>
      <c r="T36" s="200">
        <v>197.46770853689981</v>
      </c>
    </row>
    <row r="37" spans="1:20" x14ac:dyDescent="0.35">
      <c r="A37" s="201" t="s">
        <v>939</v>
      </c>
      <c r="B37" s="200">
        <v>0</v>
      </c>
      <c r="C37" s="200">
        <v>31.21030933805908</v>
      </c>
      <c r="D37" s="200">
        <v>6.6404263098894409</v>
      </c>
      <c r="E37" s="200">
        <v>0</v>
      </c>
      <c r="F37" s="200">
        <v>1.3270365556329049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31.21030933805908</v>
      </c>
      <c r="R37" s="200">
        <v>1</v>
      </c>
      <c r="S37" s="200">
        <v>4.7595383343206397</v>
      </c>
      <c r="T37" s="200">
        <v>35.969847672379721</v>
      </c>
    </row>
    <row r="38" spans="1:20" x14ac:dyDescent="0.35">
      <c r="A38" s="201" t="s">
        <v>938</v>
      </c>
      <c r="B38" s="200">
        <v>0</v>
      </c>
      <c r="C38" s="200">
        <v>341.21667793442953</v>
      </c>
      <c r="D38" s="200">
        <v>25.171620985508511</v>
      </c>
      <c r="E38" s="200">
        <v>0</v>
      </c>
      <c r="F38" s="200">
        <v>30.54433702977677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341.21667793442953</v>
      </c>
      <c r="R38" s="200">
        <v>1</v>
      </c>
      <c r="S38" s="200">
        <v>297.85071332870791</v>
      </c>
      <c r="T38" s="200">
        <v>639.06739126313744</v>
      </c>
    </row>
    <row r="39" spans="1:20" x14ac:dyDescent="0.35">
      <c r="A39" s="201" t="s">
        <v>937</v>
      </c>
      <c r="B39" s="200">
        <v>0</v>
      </c>
      <c r="C39" s="200">
        <v>1162.593021138526</v>
      </c>
      <c r="D39" s="200">
        <v>150.46169719902389</v>
      </c>
      <c r="E39" s="200">
        <v>0</v>
      </c>
      <c r="F39" s="200">
        <v>484.69674254236048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1162.593021138526</v>
      </c>
      <c r="R39" s="200">
        <v>1</v>
      </c>
      <c r="S39" s="200">
        <v>134.0102972748262</v>
      </c>
      <c r="T39" s="200">
        <v>1296.603318413353</v>
      </c>
    </row>
    <row r="40" spans="1:20" x14ac:dyDescent="0.35">
      <c r="A40" s="201" t="s">
        <v>936</v>
      </c>
      <c r="B40" s="200">
        <v>930.09847965478821</v>
      </c>
      <c r="C40" s="200">
        <v>0</v>
      </c>
      <c r="D40" s="200">
        <v>291.03589052020652</v>
      </c>
      <c r="E40" s="200">
        <v>163.87582225056829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930.09847965478821</v>
      </c>
      <c r="Q40" s="200">
        <v>0</v>
      </c>
      <c r="R40" s="200">
        <v>1</v>
      </c>
      <c r="S40" s="200">
        <v>2441.2212371165442</v>
      </c>
      <c r="T40" s="200">
        <v>1511.122757461756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2.4302336098898252</v>
      </c>
      <c r="D42" s="200">
        <v>6.3204114723321503</v>
      </c>
      <c r="E42" s="200">
        <v>0</v>
      </c>
      <c r="F42" s="200">
        <v>0.26121411074046857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2.4302336098898252</v>
      </c>
      <c r="R42" s="200">
        <v>1</v>
      </c>
      <c r="S42" s="200">
        <v>45.809059081714317</v>
      </c>
      <c r="T42" s="200">
        <v>48.239292691604149</v>
      </c>
    </row>
    <row r="43" spans="1:20" x14ac:dyDescent="0.35">
      <c r="A43" s="201" t="s">
        <v>933</v>
      </c>
      <c r="B43" s="200">
        <v>0</v>
      </c>
      <c r="C43" s="200">
        <v>20.807088974814061</v>
      </c>
      <c r="D43" s="200">
        <v>204.32707374305949</v>
      </c>
      <c r="E43" s="200">
        <v>0</v>
      </c>
      <c r="F43" s="200">
        <v>2.4102520679376078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20.807088974814061</v>
      </c>
      <c r="R43" s="200">
        <v>1</v>
      </c>
      <c r="S43" s="200">
        <v>640.97824502523986</v>
      </c>
      <c r="T43" s="200">
        <v>661.78533400005392</v>
      </c>
    </row>
    <row r="44" spans="1:20" x14ac:dyDescent="0.35">
      <c r="A44" s="201" t="s">
        <v>932</v>
      </c>
      <c r="B44" s="200">
        <v>0</v>
      </c>
      <c r="C44" s="200">
        <v>2866.0388589871568</v>
      </c>
      <c r="D44" s="200">
        <v>805.92201353324265</v>
      </c>
      <c r="E44" s="200">
        <v>0</v>
      </c>
      <c r="F44" s="200">
        <v>687.05431025463588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2866.0388589871568</v>
      </c>
      <c r="R44" s="200">
        <v>1</v>
      </c>
      <c r="S44" s="200">
        <v>0</v>
      </c>
      <c r="T44" s="200">
        <v>2866.0388589871568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267.76337618950669</v>
      </c>
      <c r="C46" s="200">
        <v>0</v>
      </c>
      <c r="D46" s="200">
        <v>67.679197936714601</v>
      </c>
      <c r="E46" s="200">
        <v>141.68774779456129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267.76337618950669</v>
      </c>
      <c r="Q46" s="200">
        <v>0</v>
      </c>
      <c r="R46" s="200">
        <v>1</v>
      </c>
      <c r="S46" s="200">
        <v>267.76337618950669</v>
      </c>
      <c r="T46" s="200">
        <v>0</v>
      </c>
    </row>
    <row r="47" spans="1:20" x14ac:dyDescent="0.35">
      <c r="A47" s="201" t="s">
        <v>929</v>
      </c>
      <c r="B47" s="200">
        <v>572.33840438248058</v>
      </c>
      <c r="C47" s="200">
        <v>0</v>
      </c>
      <c r="D47" s="200">
        <v>67.471838037785332</v>
      </c>
      <c r="E47" s="200">
        <v>216.35858286890149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572.33840438248058</v>
      </c>
      <c r="Q47" s="200">
        <v>0</v>
      </c>
      <c r="R47" s="200">
        <v>1</v>
      </c>
      <c r="S47" s="200">
        <v>639.40389676115126</v>
      </c>
      <c r="T47" s="200">
        <v>67.065492378670697</v>
      </c>
    </row>
    <row r="48" spans="1:20" x14ac:dyDescent="0.35">
      <c r="A48" s="201" t="s">
        <v>928</v>
      </c>
      <c r="B48" s="200">
        <v>98.048969816639286</v>
      </c>
      <c r="C48" s="200">
        <v>0</v>
      </c>
      <c r="D48" s="200">
        <v>18.153638879808941</v>
      </c>
      <c r="E48" s="200">
        <v>8.9635789170393991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98.048969816639286</v>
      </c>
      <c r="Q48" s="200">
        <v>0</v>
      </c>
      <c r="R48" s="200">
        <v>1</v>
      </c>
      <c r="S48" s="200">
        <v>115.3814840907</v>
      </c>
      <c r="T48" s="200">
        <v>17.33251427406071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110.152416033492</v>
      </c>
      <c r="D50" s="200">
        <v>97.893314957047608</v>
      </c>
      <c r="E50" s="200">
        <v>0</v>
      </c>
      <c r="F50" s="200">
        <v>21.3683433830629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110.152416033492</v>
      </c>
      <c r="R50" s="200">
        <v>1</v>
      </c>
      <c r="S50" s="200">
        <v>117.3498909023764</v>
      </c>
      <c r="T50" s="200">
        <v>227.50230693586829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55.173638866079109</v>
      </c>
      <c r="D52" s="200">
        <v>9.0822442813108033</v>
      </c>
      <c r="E52" s="200">
        <v>0</v>
      </c>
      <c r="F52" s="200">
        <v>11.118217863944469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55.173638866079109</v>
      </c>
      <c r="R52" s="200">
        <v>1</v>
      </c>
      <c r="S52" s="200">
        <v>0</v>
      </c>
      <c r="T52" s="200">
        <v>55.173638866079109</v>
      </c>
    </row>
    <row r="53" spans="1:20" x14ac:dyDescent="0.35">
      <c r="A53" s="201" t="s">
        <v>923</v>
      </c>
      <c r="B53" s="200">
        <v>0</v>
      </c>
      <c r="C53" s="200">
        <v>327.66657790344601</v>
      </c>
      <c r="D53" s="200">
        <v>88.030362969623724</v>
      </c>
      <c r="E53" s="200">
        <v>0</v>
      </c>
      <c r="F53" s="200">
        <v>67.42252109217327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327.66657790344601</v>
      </c>
      <c r="R53" s="200">
        <v>1</v>
      </c>
      <c r="S53" s="200">
        <v>0</v>
      </c>
      <c r="T53" s="200">
        <v>327.66657790344601</v>
      </c>
    </row>
    <row r="54" spans="1:20" x14ac:dyDescent="0.35">
      <c r="A54" s="201" t="s">
        <v>922</v>
      </c>
      <c r="B54" s="200">
        <v>52.137206810545109</v>
      </c>
      <c r="C54" s="200">
        <v>0</v>
      </c>
      <c r="D54" s="200">
        <v>13.601384262444061</v>
      </c>
      <c r="E54" s="200">
        <v>13.308494513212571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52.137206810545109</v>
      </c>
      <c r="Q54" s="200">
        <v>0</v>
      </c>
      <c r="R54" s="200">
        <v>1</v>
      </c>
      <c r="S54" s="200">
        <v>91.155490466146603</v>
      </c>
      <c r="T54" s="200">
        <v>39.018283655601493</v>
      </c>
    </row>
    <row r="55" spans="1:20" x14ac:dyDescent="0.35">
      <c r="A55" s="201" t="s">
        <v>921</v>
      </c>
      <c r="B55" s="200">
        <v>0</v>
      </c>
      <c r="C55" s="200">
        <v>428.84849412554428</v>
      </c>
      <c r="D55" s="200">
        <v>124.1690358571163</v>
      </c>
      <c r="E55" s="200">
        <v>0</v>
      </c>
      <c r="F55" s="200">
        <v>75.275137411191267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428.84849412554428</v>
      </c>
      <c r="R55" s="200">
        <v>1</v>
      </c>
      <c r="S55" s="200">
        <v>0</v>
      </c>
      <c r="T55" s="200">
        <v>428.84849412554428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2771.8388441271982</v>
      </c>
      <c r="D58" s="200">
        <v>705.70396691752342</v>
      </c>
      <c r="E58" s="200">
        <v>0</v>
      </c>
      <c r="F58" s="200">
        <v>1700.1151541783761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2771.8388441271982</v>
      </c>
      <c r="R58" s="200">
        <v>1</v>
      </c>
      <c r="S58" s="200">
        <v>13.618456187922799</v>
      </c>
      <c r="T58" s="200">
        <v>2785.4573003151199</v>
      </c>
    </row>
    <row r="59" spans="1:20" x14ac:dyDescent="0.35">
      <c r="A59" s="201" t="s">
        <v>917</v>
      </c>
      <c r="B59" s="200">
        <v>0</v>
      </c>
      <c r="C59" s="200">
        <v>808.7983784273838</v>
      </c>
      <c r="D59" s="200">
        <v>212.18155007087711</v>
      </c>
      <c r="E59" s="200">
        <v>0</v>
      </c>
      <c r="F59" s="200">
        <v>219.58439815259851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808.7983784273838</v>
      </c>
      <c r="R59" s="200">
        <v>1</v>
      </c>
      <c r="S59" s="200">
        <v>108.7811312138699</v>
      </c>
      <c r="T59" s="200">
        <v>917.57950964125371</v>
      </c>
    </row>
    <row r="60" spans="1:20" x14ac:dyDescent="0.35">
      <c r="A60" s="201" t="s">
        <v>916</v>
      </c>
      <c r="B60" s="200">
        <v>0</v>
      </c>
      <c r="C60" s="200">
        <v>1598.677161454232</v>
      </c>
      <c r="D60" s="200">
        <v>581.4281609207826</v>
      </c>
      <c r="E60" s="200">
        <v>0</v>
      </c>
      <c r="F60" s="200">
        <v>1346.415281339175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1598.677161454232</v>
      </c>
      <c r="R60" s="200">
        <v>1</v>
      </c>
      <c r="S60" s="200">
        <v>0</v>
      </c>
      <c r="T60" s="200">
        <v>1598.677161454232</v>
      </c>
    </row>
    <row r="61" spans="1:20" x14ac:dyDescent="0.35">
      <c r="A61" s="201" t="s">
        <v>915</v>
      </c>
      <c r="B61" s="200">
        <v>0</v>
      </c>
      <c r="C61" s="200">
        <v>688.82083510311622</v>
      </c>
      <c r="D61" s="200">
        <v>350.4820734932884</v>
      </c>
      <c r="E61" s="200">
        <v>0</v>
      </c>
      <c r="F61" s="200">
        <v>251.828628274278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688.82083510311622</v>
      </c>
      <c r="R61" s="200">
        <v>1</v>
      </c>
      <c r="S61" s="200">
        <v>0</v>
      </c>
      <c r="T61" s="200">
        <v>688.82083510311622</v>
      </c>
    </row>
    <row r="62" spans="1:20" x14ac:dyDescent="0.35">
      <c r="A62" s="201" t="s">
        <v>914</v>
      </c>
      <c r="B62" s="200">
        <v>0</v>
      </c>
      <c r="C62" s="200">
        <v>329.54696382153611</v>
      </c>
      <c r="D62" s="200">
        <v>86.807688616391204</v>
      </c>
      <c r="E62" s="200">
        <v>0</v>
      </c>
      <c r="F62" s="200">
        <v>290.76086731011321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329.54696382153611</v>
      </c>
      <c r="R62" s="200">
        <v>1</v>
      </c>
      <c r="S62" s="200">
        <v>0</v>
      </c>
      <c r="T62" s="200">
        <v>329.54696382153611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865.72948220879027</v>
      </c>
      <c r="D67" s="200">
        <v>910.49879142729435</v>
      </c>
      <c r="E67" s="200">
        <v>0</v>
      </c>
      <c r="F67" s="200">
        <v>865.34930975544171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865.72948220879027</v>
      </c>
      <c r="R67" s="200">
        <v>1</v>
      </c>
      <c r="S67" s="200">
        <v>27.209824581495742</v>
      </c>
      <c r="T67" s="200">
        <v>892.93930679028597</v>
      </c>
    </row>
    <row r="68" spans="1:20" x14ac:dyDescent="0.35">
      <c r="A68" s="201" t="s">
        <v>908</v>
      </c>
      <c r="B68" s="200">
        <v>0</v>
      </c>
      <c r="C68" s="200">
        <v>93.875497286011694</v>
      </c>
      <c r="D68" s="200">
        <v>75.409476190103433</v>
      </c>
      <c r="E68" s="200">
        <v>0</v>
      </c>
      <c r="F68" s="200">
        <v>1441.378467791475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93.875497286011694</v>
      </c>
      <c r="R68" s="200">
        <v>1</v>
      </c>
      <c r="S68" s="200">
        <v>0</v>
      </c>
      <c r="T68" s="200">
        <v>93.875497286011694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474.08795398101728</v>
      </c>
      <c r="C75" s="200">
        <v>0</v>
      </c>
      <c r="D75" s="200">
        <v>235.0106354355064</v>
      </c>
      <c r="E75" s="200">
        <v>549.43506507801033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474.08795398101728</v>
      </c>
      <c r="Q75" s="200">
        <v>0</v>
      </c>
      <c r="R75" s="200">
        <v>1</v>
      </c>
      <c r="S75" s="200">
        <v>474.08795398101728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2534.90191300881</v>
      </c>
      <c r="D79" s="200">
        <v>256.51218359347109</v>
      </c>
      <c r="E79" s="200">
        <v>0</v>
      </c>
      <c r="F79" s="200">
        <v>44515.736280916128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2534.90191300881</v>
      </c>
      <c r="R79" s="200">
        <v>1</v>
      </c>
      <c r="S79" s="200">
        <v>0</v>
      </c>
      <c r="T79" s="200">
        <v>2534.90191300881</v>
      </c>
    </row>
    <row r="80" spans="1:20" x14ac:dyDescent="0.35">
      <c r="A80" s="201" t="s">
        <v>896</v>
      </c>
      <c r="B80" s="200">
        <v>0</v>
      </c>
      <c r="C80" s="200">
        <v>15.93231954791063</v>
      </c>
      <c r="D80" s="200">
        <v>5.7390299953175976</v>
      </c>
      <c r="E80" s="200">
        <v>0</v>
      </c>
      <c r="F80" s="200">
        <v>198.6107791566715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15.93231954791063</v>
      </c>
      <c r="R80" s="200">
        <v>1</v>
      </c>
      <c r="S80" s="200">
        <v>4.0861222946512568</v>
      </c>
      <c r="T80" s="200">
        <v>20.018441842561892</v>
      </c>
    </row>
    <row r="81" spans="1:20" x14ac:dyDescent="0.35">
      <c r="A81" s="201" t="s">
        <v>895</v>
      </c>
      <c r="B81" s="200">
        <v>37.296400517302963</v>
      </c>
      <c r="C81" s="200">
        <v>0</v>
      </c>
      <c r="D81" s="200">
        <v>9.1823772720994459</v>
      </c>
      <c r="E81" s="200">
        <v>341.76204582574718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37.296400517302963</v>
      </c>
      <c r="Q81" s="200">
        <v>0</v>
      </c>
      <c r="R81" s="200">
        <v>1</v>
      </c>
      <c r="S81" s="200">
        <v>37.296400517302963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1731.9945617196879</v>
      </c>
      <c r="D82" s="200">
        <v>77.240377989613549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1731.9945617196879</v>
      </c>
      <c r="R82" s="200">
        <v>1</v>
      </c>
      <c r="S82" s="200">
        <v>2739.403676310666</v>
      </c>
      <c r="T82" s="200">
        <v>4471.3982380303532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B5A85-48B0-4A59-B498-08C795936140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6505.8464645296699</v>
      </c>
      <c r="C16" s="200">
        <v>0</v>
      </c>
      <c r="D16" s="200">
        <v>0</v>
      </c>
      <c r="E16" s="200">
        <v>0</v>
      </c>
      <c r="F16" s="200">
        <v>0</v>
      </c>
      <c r="G16" s="200">
        <v>9155.7161717689196</v>
      </c>
      <c r="H16" s="200">
        <v>1</v>
      </c>
      <c r="I16" s="200">
        <v>1</v>
      </c>
      <c r="J16" s="200">
        <v>1</v>
      </c>
      <c r="K16" s="200">
        <v>1</v>
      </c>
      <c r="L16" s="200">
        <v>-9011.3858901858384</v>
      </c>
      <c r="M16" s="200">
        <v>48747.562741836759</v>
      </c>
      <c r="N16" s="200">
        <v>55397.739487949497</v>
      </c>
      <c r="O16" s="200">
        <v>6650.1767461127456</v>
      </c>
      <c r="P16" s="200">
        <v>13647.01111213008</v>
      </c>
      <c r="Q16" s="200">
        <v>7141.1646476004134</v>
      </c>
      <c r="R16" s="200">
        <v>1</v>
      </c>
      <c r="S16" s="200">
        <v>28546.505743662121</v>
      </c>
      <c r="T16" s="200">
        <v>22040.659279132451</v>
      </c>
      <c r="U16" s="199">
        <v>8352.5597719118377</v>
      </c>
      <c r="V16" s="199">
        <v>8911.2262131776843</v>
      </c>
      <c r="W16" s="199">
        <v>18066.9423849466</v>
      </c>
      <c r="X16" s="199">
        <v>9443.1174776147909</v>
      </c>
      <c r="Y16" s="199">
        <v>431.73158742895168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1659.037525126291</v>
      </c>
      <c r="C18" s="200">
        <v>0</v>
      </c>
      <c r="D18" s="200">
        <v>234.4502128701624</v>
      </c>
      <c r="E18" s="200">
        <v>303.85371679719208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1659.037525126291</v>
      </c>
      <c r="Q18" s="200">
        <v>0</v>
      </c>
      <c r="R18" s="200">
        <v>1</v>
      </c>
      <c r="S18" s="200">
        <v>1659.037525126291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1209.909711378712</v>
      </c>
      <c r="C24" s="200">
        <v>0</v>
      </c>
      <c r="D24" s="200">
        <v>498.62194565149281</v>
      </c>
      <c r="E24" s="200">
        <v>66.656451094727529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1209.909711378712</v>
      </c>
      <c r="Q24" s="200">
        <v>0</v>
      </c>
      <c r="R24" s="200">
        <v>1</v>
      </c>
      <c r="S24" s="200">
        <v>1209.909711378712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4452.2017251236193</v>
      </c>
      <c r="C31" s="200">
        <v>0</v>
      </c>
      <c r="D31" s="200">
        <v>70.368146083233086</v>
      </c>
      <c r="E31" s="200">
        <v>2382.8467441199759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4452.2017251236193</v>
      </c>
      <c r="Q31" s="200">
        <v>0</v>
      </c>
      <c r="R31" s="200">
        <v>1</v>
      </c>
      <c r="S31" s="200">
        <v>5577.6978979424457</v>
      </c>
      <c r="T31" s="200">
        <v>1125.4961728188259</v>
      </c>
    </row>
    <row r="32" spans="1:20" x14ac:dyDescent="0.35">
      <c r="A32" s="201" t="s">
        <v>944</v>
      </c>
      <c r="B32" s="200">
        <v>44.96904474904477</v>
      </c>
      <c r="C32" s="200">
        <v>0</v>
      </c>
      <c r="D32" s="200">
        <v>118.98311790925921</v>
      </c>
      <c r="E32" s="200">
        <v>4.0508226171225044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44.96904474904477</v>
      </c>
      <c r="Q32" s="200">
        <v>0</v>
      </c>
      <c r="R32" s="200">
        <v>1</v>
      </c>
      <c r="S32" s="200">
        <v>5018.7877062579346</v>
      </c>
      <c r="T32" s="200">
        <v>4973.8186615088898</v>
      </c>
    </row>
    <row r="33" spans="1:20" x14ac:dyDescent="0.35">
      <c r="A33" s="201" t="s">
        <v>943</v>
      </c>
      <c r="B33" s="200">
        <v>1929.5271413518769</v>
      </c>
      <c r="C33" s="200">
        <v>0</v>
      </c>
      <c r="D33" s="200">
        <v>335.16886842342842</v>
      </c>
      <c r="E33" s="200">
        <v>105.6820878063412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1929.5271413518769</v>
      </c>
      <c r="Q33" s="200">
        <v>0</v>
      </c>
      <c r="R33" s="200">
        <v>1</v>
      </c>
      <c r="S33" s="200">
        <v>1991.7135532164471</v>
      </c>
      <c r="T33" s="200">
        <v>62.186411864570452</v>
      </c>
    </row>
    <row r="34" spans="1:20" x14ac:dyDescent="0.35">
      <c r="A34" s="201" t="s">
        <v>942</v>
      </c>
      <c r="B34" s="200">
        <v>0</v>
      </c>
      <c r="C34" s="200">
        <v>455.41051112499252</v>
      </c>
      <c r="D34" s="200">
        <v>48.20891184364784</v>
      </c>
      <c r="E34" s="200">
        <v>0</v>
      </c>
      <c r="F34" s="200">
        <v>44.318771903213523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455.41051112499252</v>
      </c>
      <c r="R34" s="200">
        <v>1</v>
      </c>
      <c r="S34" s="200">
        <v>0</v>
      </c>
      <c r="T34" s="200">
        <v>455.41051112499252</v>
      </c>
    </row>
    <row r="35" spans="1:20" x14ac:dyDescent="0.35">
      <c r="A35" s="201" t="s">
        <v>941</v>
      </c>
      <c r="B35" s="200">
        <v>1131.618575448927</v>
      </c>
      <c r="C35" s="200">
        <v>0</v>
      </c>
      <c r="D35" s="200">
        <v>118.9816195499526</v>
      </c>
      <c r="E35" s="200">
        <v>93.643895187998496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1131.618575448927</v>
      </c>
      <c r="Q35" s="200">
        <v>0</v>
      </c>
      <c r="R35" s="200">
        <v>1</v>
      </c>
      <c r="S35" s="200">
        <v>1731.905497856784</v>
      </c>
      <c r="T35" s="200">
        <v>600.28692240785654</v>
      </c>
    </row>
    <row r="36" spans="1:20" x14ac:dyDescent="0.35">
      <c r="A36" s="201" t="s">
        <v>940</v>
      </c>
      <c r="B36" s="200">
        <v>1816.8762242636581</v>
      </c>
      <c r="C36" s="200">
        <v>0</v>
      </c>
      <c r="D36" s="200">
        <v>105.3661254771656</v>
      </c>
      <c r="E36" s="200">
        <v>644.55410531264204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1816.8762242636581</v>
      </c>
      <c r="Q36" s="200">
        <v>0</v>
      </c>
      <c r="R36" s="200">
        <v>1</v>
      </c>
      <c r="S36" s="200">
        <v>2654.1434379997731</v>
      </c>
      <c r="T36" s="200">
        <v>837.26721373611497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308.5004574011511</v>
      </c>
      <c r="C38" s="200">
        <v>0</v>
      </c>
      <c r="D38" s="200">
        <v>12.578124637701601</v>
      </c>
      <c r="E38" s="200">
        <v>14.09939283810699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308.5004574011511</v>
      </c>
      <c r="Q38" s="200">
        <v>0</v>
      </c>
      <c r="R38" s="200">
        <v>1</v>
      </c>
      <c r="S38" s="200">
        <v>308.5004574011511</v>
      </c>
      <c r="T38" s="200">
        <v>0</v>
      </c>
    </row>
    <row r="39" spans="1:20" x14ac:dyDescent="0.35">
      <c r="A39" s="201" t="s">
        <v>937</v>
      </c>
      <c r="B39" s="200">
        <v>147.6351616997475</v>
      </c>
      <c r="C39" s="200">
        <v>0</v>
      </c>
      <c r="D39" s="200">
        <v>37.6646860310873</v>
      </c>
      <c r="E39" s="200">
        <v>5.0737681343736121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147.6351616997475</v>
      </c>
      <c r="Q39" s="200">
        <v>0</v>
      </c>
      <c r="R39" s="200">
        <v>1</v>
      </c>
      <c r="S39" s="200">
        <v>217.24784052812839</v>
      </c>
      <c r="T39" s="200">
        <v>69.612678828380908</v>
      </c>
    </row>
    <row r="40" spans="1:20" x14ac:dyDescent="0.35">
      <c r="A40" s="201" t="s">
        <v>936</v>
      </c>
      <c r="B40" s="200">
        <v>0</v>
      </c>
      <c r="C40" s="200">
        <v>9.0108286477833754</v>
      </c>
      <c r="D40" s="200">
        <v>0.77151280786335119</v>
      </c>
      <c r="E40" s="200">
        <v>0</v>
      </c>
      <c r="F40" s="200">
        <v>0.89978630006961735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9.0108286477833754</v>
      </c>
      <c r="R40" s="200">
        <v>1</v>
      </c>
      <c r="S40" s="200">
        <v>0</v>
      </c>
      <c r="T40" s="200">
        <v>9.0108286477833754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76.367321357638104</v>
      </c>
      <c r="D42" s="200">
        <v>6.5776949070564248</v>
      </c>
      <c r="E42" s="200">
        <v>0</v>
      </c>
      <c r="F42" s="200">
        <v>6.2263355149053936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76.367321357638104</v>
      </c>
      <c r="R42" s="200">
        <v>1</v>
      </c>
      <c r="S42" s="200">
        <v>0</v>
      </c>
      <c r="T42" s="200">
        <v>76.367321357638104</v>
      </c>
    </row>
    <row r="43" spans="1:20" x14ac:dyDescent="0.35">
      <c r="A43" s="201" t="s">
        <v>933</v>
      </c>
      <c r="B43" s="200">
        <v>0</v>
      </c>
      <c r="C43" s="200">
        <v>165.9269882896765</v>
      </c>
      <c r="D43" s="200">
        <v>1410.2690796919881</v>
      </c>
      <c r="E43" s="200">
        <v>0</v>
      </c>
      <c r="F43" s="200">
        <v>14.579563483738831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165.9269882896765</v>
      </c>
      <c r="R43" s="200">
        <v>1</v>
      </c>
      <c r="S43" s="200">
        <v>4079.5509987216119</v>
      </c>
      <c r="T43" s="200">
        <v>4245.4779870112889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46.644105052881741</v>
      </c>
      <c r="D46" s="200">
        <v>318.35456708905451</v>
      </c>
      <c r="E46" s="200">
        <v>0</v>
      </c>
      <c r="F46" s="200">
        <v>21.794312114666379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46.644105052881741</v>
      </c>
      <c r="R46" s="200">
        <v>1</v>
      </c>
      <c r="S46" s="200">
        <v>512.2184648141448</v>
      </c>
      <c r="T46" s="200">
        <v>558.86256986702654</v>
      </c>
    </row>
    <row r="47" spans="1:20" x14ac:dyDescent="0.35">
      <c r="A47" s="201" t="s">
        <v>929</v>
      </c>
      <c r="B47" s="200">
        <v>81.006063378266234</v>
      </c>
      <c r="C47" s="200">
        <v>0</v>
      </c>
      <c r="D47" s="200">
        <v>23.9757148895544</v>
      </c>
      <c r="E47" s="200">
        <v>10.147936220471051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81.006063378266234</v>
      </c>
      <c r="Q47" s="200">
        <v>0</v>
      </c>
      <c r="R47" s="200">
        <v>1</v>
      </c>
      <c r="S47" s="200">
        <v>149.79752790233019</v>
      </c>
      <c r="T47" s="200">
        <v>68.791464524063983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227.0493981355861</v>
      </c>
      <c r="D50" s="200">
        <v>68.775978167468651</v>
      </c>
      <c r="E50" s="200">
        <v>0</v>
      </c>
      <c r="F50" s="200">
        <v>33.409773611317071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227.0493981355861</v>
      </c>
      <c r="R50" s="200">
        <v>1</v>
      </c>
      <c r="S50" s="200">
        <v>0</v>
      </c>
      <c r="T50" s="200">
        <v>227.0493981355861</v>
      </c>
    </row>
    <row r="51" spans="1:20" x14ac:dyDescent="0.35">
      <c r="A51" s="201" t="s">
        <v>925</v>
      </c>
      <c r="B51" s="200">
        <v>0</v>
      </c>
      <c r="C51" s="200">
        <v>112.33985870123379</v>
      </c>
      <c r="D51" s="200">
        <v>175.1357849159277</v>
      </c>
      <c r="E51" s="200">
        <v>0</v>
      </c>
      <c r="F51" s="200">
        <v>75.824323789030203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112.33985870123379</v>
      </c>
      <c r="R51" s="200">
        <v>1</v>
      </c>
      <c r="S51" s="200">
        <v>38.151727524909433</v>
      </c>
      <c r="T51" s="200">
        <v>150.4915862261432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1796.595091211665</v>
      </c>
      <c r="D53" s="200">
        <v>639.34938424480845</v>
      </c>
      <c r="E53" s="200">
        <v>0</v>
      </c>
      <c r="F53" s="200">
        <v>280.41381246394673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1796.595091211665</v>
      </c>
      <c r="R53" s="200">
        <v>1</v>
      </c>
      <c r="S53" s="200">
        <v>0</v>
      </c>
      <c r="T53" s="200">
        <v>1796.595091211665</v>
      </c>
    </row>
    <row r="54" spans="1:20" x14ac:dyDescent="0.35">
      <c r="A54" s="201" t="s">
        <v>922</v>
      </c>
      <c r="B54" s="200">
        <v>0</v>
      </c>
      <c r="C54" s="200">
        <v>1197.687228304321</v>
      </c>
      <c r="D54" s="200">
        <v>171.94259075764251</v>
      </c>
      <c r="E54" s="200">
        <v>0</v>
      </c>
      <c r="F54" s="200">
        <v>296.88551124039827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1197.687228304321</v>
      </c>
      <c r="R54" s="200">
        <v>1</v>
      </c>
      <c r="S54" s="200">
        <v>181.93822622048671</v>
      </c>
      <c r="T54" s="200">
        <v>1379.625454524808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27.347196849622591</v>
      </c>
      <c r="D56" s="200">
        <v>9.8885413202551575</v>
      </c>
      <c r="E56" s="200">
        <v>0</v>
      </c>
      <c r="F56" s="200">
        <v>4.2002198166009306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27.347196849622591</v>
      </c>
      <c r="R56" s="200">
        <v>1</v>
      </c>
      <c r="S56" s="200">
        <v>0</v>
      </c>
      <c r="T56" s="200">
        <v>27.347196849622591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865.72948220879027</v>
      </c>
      <c r="C66" s="200">
        <v>0</v>
      </c>
      <c r="D66" s="200">
        <v>910.49879142729446</v>
      </c>
      <c r="E66" s="200">
        <v>111.4559851202811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865.72948220879027</v>
      </c>
      <c r="Q66" s="200">
        <v>0</v>
      </c>
      <c r="R66" s="200">
        <v>1</v>
      </c>
      <c r="S66" s="200">
        <v>892.93930679028597</v>
      </c>
      <c r="T66" s="200">
        <v>27.209824581495742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1042.7322059920591</v>
      </c>
      <c r="D80" s="200">
        <v>309.21636437398797</v>
      </c>
      <c r="E80" s="200">
        <v>0</v>
      </c>
      <c r="F80" s="200">
        <v>9859.9098751267538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1042.7322059920591</v>
      </c>
      <c r="R80" s="200">
        <v>1</v>
      </c>
      <c r="S80" s="200">
        <v>0</v>
      </c>
      <c r="T80" s="200">
        <v>1042.7322059920591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1984.053913932953</v>
      </c>
      <c r="D82" s="200">
        <v>84.913015045629749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1984.053913932953</v>
      </c>
      <c r="R82" s="200">
        <v>1</v>
      </c>
      <c r="S82" s="200">
        <v>2322.965863980683</v>
      </c>
      <c r="T82" s="200">
        <v>4307.0197779136361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D81E7-2649-4FA3-87EF-15C6BD73A11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26587.432751626169</v>
      </c>
      <c r="C16" s="200">
        <v>0</v>
      </c>
      <c r="D16" s="200">
        <v>0</v>
      </c>
      <c r="E16" s="200">
        <v>0</v>
      </c>
      <c r="F16" s="200">
        <v>0</v>
      </c>
      <c r="G16" s="200">
        <v>3053.9619510885932</v>
      </c>
      <c r="H16" s="200">
        <v>1</v>
      </c>
      <c r="I16" s="200">
        <v>1</v>
      </c>
      <c r="J16" s="200">
        <v>1</v>
      </c>
      <c r="K16" s="200">
        <v>1</v>
      </c>
      <c r="L16" s="200">
        <v>2845.0064029972109</v>
      </c>
      <c r="M16" s="200">
        <v>33505.960835286533</v>
      </c>
      <c r="N16" s="200">
        <v>65992.361940998497</v>
      </c>
      <c r="O16" s="200">
        <v>32486.401105711971</v>
      </c>
      <c r="P16" s="200">
        <v>30356.915817484511</v>
      </c>
      <c r="Q16" s="200">
        <v>3769.483065858336</v>
      </c>
      <c r="R16" s="200">
        <v>1</v>
      </c>
      <c r="S16" s="200">
        <v>39643.651260708088</v>
      </c>
      <c r="T16" s="200">
        <v>13056.218509081929</v>
      </c>
      <c r="U16" s="199">
        <v>5489.7712916255068</v>
      </c>
      <c r="V16" s="199">
        <v>12630.353535064511</v>
      </c>
      <c r="W16" s="199">
        <v>15684.315486153109</v>
      </c>
      <c r="X16" s="199">
        <v>2329.6174995145748</v>
      </c>
      <c r="Y16" s="199">
        <v>5174.6239025117857</v>
      </c>
    </row>
    <row r="17" spans="1:20" x14ac:dyDescent="0.35">
      <c r="A17" s="201" t="s">
        <v>959</v>
      </c>
      <c r="B17" s="200">
        <v>86.113094383523233</v>
      </c>
      <c r="C17" s="200">
        <v>0</v>
      </c>
      <c r="D17" s="200">
        <v>16.29758017612124</v>
      </c>
      <c r="E17" s="200">
        <v>34.17997397713583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86.113094383523233</v>
      </c>
      <c r="Q17" s="200">
        <v>0</v>
      </c>
      <c r="R17" s="200">
        <v>1</v>
      </c>
      <c r="S17" s="200">
        <v>86.113094383523233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18.630352354153938</v>
      </c>
      <c r="D18" s="200">
        <v>7.5985535435352869</v>
      </c>
      <c r="E18" s="200">
        <v>0</v>
      </c>
      <c r="F18" s="200">
        <v>31.21169396145039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18.630352354153938</v>
      </c>
      <c r="R18" s="200">
        <v>1</v>
      </c>
      <c r="S18" s="200">
        <v>14.05916379271396</v>
      </c>
      <c r="T18" s="200">
        <v>32.689516146867902</v>
      </c>
    </row>
    <row r="19" spans="1:20" x14ac:dyDescent="0.35">
      <c r="A19" s="201" t="s">
        <v>957</v>
      </c>
      <c r="B19" s="200">
        <v>243.05021267109939</v>
      </c>
      <c r="C19" s="200">
        <v>0</v>
      </c>
      <c r="D19" s="200">
        <v>40.54575439621923</v>
      </c>
      <c r="E19" s="200">
        <v>2.7737064240252689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243.05021267109939</v>
      </c>
      <c r="Q19" s="200">
        <v>0</v>
      </c>
      <c r="R19" s="200">
        <v>1</v>
      </c>
      <c r="S19" s="200">
        <v>243.05021267109939</v>
      </c>
      <c r="T19" s="200">
        <v>0</v>
      </c>
    </row>
    <row r="20" spans="1:20" x14ac:dyDescent="0.35">
      <c r="A20" s="201" t="s">
        <v>956</v>
      </c>
      <c r="B20" s="200">
        <v>311.81403291553647</v>
      </c>
      <c r="C20" s="200">
        <v>0</v>
      </c>
      <c r="D20" s="200">
        <v>206.10640320084019</v>
      </c>
      <c r="E20" s="200">
        <v>42.36882794443099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311.81403291553647</v>
      </c>
      <c r="Q20" s="200">
        <v>0</v>
      </c>
      <c r="R20" s="200">
        <v>1</v>
      </c>
      <c r="S20" s="200">
        <v>311.81403291553647</v>
      </c>
      <c r="T20" s="200">
        <v>0</v>
      </c>
    </row>
    <row r="21" spans="1:20" x14ac:dyDescent="0.35">
      <c r="A21" s="201" t="s">
        <v>955</v>
      </c>
      <c r="B21" s="200">
        <v>11.591704710323789</v>
      </c>
      <c r="C21" s="200">
        <v>0</v>
      </c>
      <c r="D21" s="200">
        <v>152.01584113468289</v>
      </c>
      <c r="E21" s="200">
        <v>0.35035339653817282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11.591704710323789</v>
      </c>
      <c r="Q21" s="200">
        <v>0</v>
      </c>
      <c r="R21" s="200">
        <v>1</v>
      </c>
      <c r="S21" s="200">
        <v>11.591704710323789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4.9116985508963698</v>
      </c>
      <c r="D22" s="200">
        <v>6.856227679811651</v>
      </c>
      <c r="E22" s="200">
        <v>0</v>
      </c>
      <c r="F22" s="200">
        <v>0.2604136494101173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4.9116985508963698</v>
      </c>
      <c r="R22" s="200">
        <v>1</v>
      </c>
      <c r="S22" s="200">
        <v>0</v>
      </c>
      <c r="T22" s="200">
        <v>4.9116985508963698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52.404352228392703</v>
      </c>
      <c r="C24" s="200">
        <v>0</v>
      </c>
      <c r="D24" s="200">
        <v>19.846501520339931</v>
      </c>
      <c r="E24" s="200">
        <v>11.07380365660905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52.404352228392703</v>
      </c>
      <c r="Q24" s="200">
        <v>0</v>
      </c>
      <c r="R24" s="200">
        <v>1</v>
      </c>
      <c r="S24" s="200">
        <v>52.404352228392703</v>
      </c>
      <c r="T24" s="200">
        <v>0</v>
      </c>
    </row>
    <row r="25" spans="1:20" x14ac:dyDescent="0.35">
      <c r="A25" s="201" t="s">
        <v>951</v>
      </c>
      <c r="B25" s="200">
        <v>79.903226113515387</v>
      </c>
      <c r="C25" s="200">
        <v>0</v>
      </c>
      <c r="D25" s="200">
        <v>49.298909186896957</v>
      </c>
      <c r="E25" s="200">
        <v>9.3664832684430053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79.903226113515387</v>
      </c>
      <c r="Q25" s="200">
        <v>0</v>
      </c>
      <c r="R25" s="200">
        <v>1</v>
      </c>
      <c r="S25" s="200">
        <v>79.903226113515387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82.115872798403615</v>
      </c>
      <c r="C27" s="200">
        <v>0</v>
      </c>
      <c r="D27" s="200">
        <v>12.75201423111908</v>
      </c>
      <c r="E27" s="200">
        <v>0.89723497831996413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82.115872798403615</v>
      </c>
      <c r="Q27" s="200">
        <v>0</v>
      </c>
      <c r="R27" s="200">
        <v>1</v>
      </c>
      <c r="S27" s="200">
        <v>82.115872798403615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1868.9444321793239</v>
      </c>
      <c r="D31" s="200">
        <v>72.851852595429705</v>
      </c>
      <c r="E31" s="200">
        <v>0</v>
      </c>
      <c r="F31" s="200">
        <v>3196.162218052048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1868.9444321793239</v>
      </c>
      <c r="R31" s="200">
        <v>1</v>
      </c>
      <c r="S31" s="200">
        <v>2621.7971090364299</v>
      </c>
      <c r="T31" s="200">
        <v>4490.7415412157543</v>
      </c>
    </row>
    <row r="32" spans="1:20" x14ac:dyDescent="0.35">
      <c r="A32" s="201" t="s">
        <v>944</v>
      </c>
      <c r="B32" s="200">
        <v>13420.18534239049</v>
      </c>
      <c r="C32" s="200">
        <v>0</v>
      </c>
      <c r="D32" s="200">
        <v>204.02683146351791</v>
      </c>
      <c r="E32" s="200">
        <v>4636.9062462929796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13420.18534239049</v>
      </c>
      <c r="Q32" s="200">
        <v>0</v>
      </c>
      <c r="R32" s="200">
        <v>1</v>
      </c>
      <c r="S32" s="200">
        <v>15671.384368878211</v>
      </c>
      <c r="T32" s="200">
        <v>2251.1990264877159</v>
      </c>
    </row>
    <row r="33" spans="1:20" x14ac:dyDescent="0.35">
      <c r="A33" s="201" t="s">
        <v>943</v>
      </c>
      <c r="B33" s="200">
        <v>17.684611478285891</v>
      </c>
      <c r="C33" s="200">
        <v>0</v>
      </c>
      <c r="D33" s="200">
        <v>2.691876154890195</v>
      </c>
      <c r="E33" s="200">
        <v>3.7152346869182789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17.684611478285891</v>
      </c>
      <c r="Q33" s="200">
        <v>0</v>
      </c>
      <c r="R33" s="200">
        <v>1</v>
      </c>
      <c r="S33" s="200">
        <v>17.684611478285891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289.29599503882088</v>
      </c>
      <c r="D34" s="200">
        <v>56.820253652448358</v>
      </c>
      <c r="E34" s="200">
        <v>0</v>
      </c>
      <c r="F34" s="200">
        <v>75.165771883554854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289.29599503882088</v>
      </c>
      <c r="R34" s="200">
        <v>1</v>
      </c>
      <c r="S34" s="200">
        <v>132.33975420088839</v>
      </c>
      <c r="T34" s="200">
        <v>421.63574923970941</v>
      </c>
    </row>
    <row r="35" spans="1:20" x14ac:dyDescent="0.35">
      <c r="A35" s="201" t="s">
        <v>941</v>
      </c>
      <c r="B35" s="200">
        <v>391.18490498812508</v>
      </c>
      <c r="C35" s="200">
        <v>0</v>
      </c>
      <c r="D35" s="200">
        <v>88.16400390402201</v>
      </c>
      <c r="E35" s="200">
        <v>124.16572468859459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391.18490498812508</v>
      </c>
      <c r="Q35" s="200">
        <v>0</v>
      </c>
      <c r="R35" s="200">
        <v>1</v>
      </c>
      <c r="S35" s="200">
        <v>1092.222436739331</v>
      </c>
      <c r="T35" s="200">
        <v>701.03753175120562</v>
      </c>
    </row>
    <row r="36" spans="1:20" x14ac:dyDescent="0.35">
      <c r="A36" s="201" t="s">
        <v>940</v>
      </c>
      <c r="B36" s="200">
        <v>0</v>
      </c>
      <c r="C36" s="200">
        <v>178.20684062751511</v>
      </c>
      <c r="D36" s="200">
        <v>37.026562221167161</v>
      </c>
      <c r="E36" s="200">
        <v>0</v>
      </c>
      <c r="F36" s="200">
        <v>410.94232671653617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178.20684062751511</v>
      </c>
      <c r="R36" s="200">
        <v>1</v>
      </c>
      <c r="S36" s="200">
        <v>572.33273992975091</v>
      </c>
      <c r="T36" s="200">
        <v>750.53958055726605</v>
      </c>
    </row>
    <row r="37" spans="1:20" x14ac:dyDescent="0.35">
      <c r="A37" s="201" t="s">
        <v>939</v>
      </c>
      <c r="B37" s="200">
        <v>128.47441254591541</v>
      </c>
      <c r="C37" s="200">
        <v>0</v>
      </c>
      <c r="D37" s="200">
        <v>32.731155474837578</v>
      </c>
      <c r="E37" s="200">
        <v>6.3714304982004544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128.47441254591541</v>
      </c>
      <c r="Q37" s="200">
        <v>0</v>
      </c>
      <c r="R37" s="200">
        <v>1</v>
      </c>
      <c r="S37" s="200">
        <v>205.87404633760119</v>
      </c>
      <c r="T37" s="200">
        <v>77.399633791685829</v>
      </c>
    </row>
    <row r="38" spans="1:20" x14ac:dyDescent="0.35">
      <c r="A38" s="201" t="s">
        <v>938</v>
      </c>
      <c r="B38" s="200">
        <v>0</v>
      </c>
      <c r="C38" s="200">
        <v>391.48788204743607</v>
      </c>
      <c r="D38" s="200">
        <v>94.17188523052809</v>
      </c>
      <c r="E38" s="200">
        <v>0</v>
      </c>
      <c r="F38" s="200">
        <v>70.972182455706488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391.48788204743607</v>
      </c>
      <c r="R38" s="200">
        <v>1</v>
      </c>
      <c r="S38" s="200">
        <v>823.46907163644948</v>
      </c>
      <c r="T38" s="200">
        <v>1214.956953683886</v>
      </c>
    </row>
    <row r="39" spans="1:20" x14ac:dyDescent="0.35">
      <c r="A39" s="201" t="s">
        <v>937</v>
      </c>
      <c r="B39" s="200">
        <v>0</v>
      </c>
      <c r="C39" s="200">
        <v>314.44415460342458</v>
      </c>
      <c r="D39" s="200">
        <v>56.786154225435602</v>
      </c>
      <c r="E39" s="200">
        <v>0</v>
      </c>
      <c r="F39" s="200">
        <v>265.49435970313789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314.44415460342458</v>
      </c>
      <c r="R39" s="200">
        <v>1</v>
      </c>
      <c r="S39" s="200">
        <v>62.920487016131453</v>
      </c>
      <c r="T39" s="200">
        <v>377.36464161955598</v>
      </c>
    </row>
    <row r="40" spans="1:20" x14ac:dyDescent="0.35">
      <c r="A40" s="201" t="s">
        <v>936</v>
      </c>
      <c r="B40" s="200">
        <v>50.889033875001779</v>
      </c>
      <c r="C40" s="200">
        <v>0</v>
      </c>
      <c r="D40" s="200">
        <v>5.6213069433679621</v>
      </c>
      <c r="E40" s="200">
        <v>11.396968666591389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50.889033875001779</v>
      </c>
      <c r="Q40" s="200">
        <v>0</v>
      </c>
      <c r="R40" s="200">
        <v>1</v>
      </c>
      <c r="S40" s="200">
        <v>60.278339590099577</v>
      </c>
      <c r="T40" s="200">
        <v>9.3893057150978052</v>
      </c>
    </row>
    <row r="41" spans="1:20" x14ac:dyDescent="0.35">
      <c r="A41" s="201" t="s">
        <v>935</v>
      </c>
      <c r="B41" s="200">
        <v>2.422181762359064</v>
      </c>
      <c r="C41" s="200">
        <v>0</v>
      </c>
      <c r="D41" s="200">
        <v>3.038741178117434</v>
      </c>
      <c r="E41" s="200">
        <v>0.54106933265335144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2.422181762359064</v>
      </c>
      <c r="Q41" s="200">
        <v>0</v>
      </c>
      <c r="R41" s="200">
        <v>1</v>
      </c>
      <c r="S41" s="200">
        <v>2.422181762359064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539.51326571153754</v>
      </c>
      <c r="D42" s="200">
        <v>134.0579013000781</v>
      </c>
      <c r="E42" s="200">
        <v>0</v>
      </c>
      <c r="F42" s="200">
        <v>117.44110331641291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539.51326571153754</v>
      </c>
      <c r="R42" s="200">
        <v>1</v>
      </c>
      <c r="S42" s="200">
        <v>509.45376333937128</v>
      </c>
      <c r="T42" s="200">
        <v>1048.9670290509091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58.663889651708473</v>
      </c>
      <c r="D44" s="200">
        <v>17.856630070958708</v>
      </c>
      <c r="E44" s="200">
        <v>0</v>
      </c>
      <c r="F44" s="200">
        <v>28.480606478793302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58.663889651708473</v>
      </c>
      <c r="R44" s="200">
        <v>1</v>
      </c>
      <c r="S44" s="200">
        <v>0</v>
      </c>
      <c r="T44" s="200">
        <v>58.663889651708473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622.53157940675715</v>
      </c>
      <c r="C46" s="200">
        <v>0</v>
      </c>
      <c r="D46" s="200">
        <v>325.82480167817772</v>
      </c>
      <c r="E46" s="200">
        <v>418.7180740310277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622.53157940675715</v>
      </c>
      <c r="Q46" s="200">
        <v>0</v>
      </c>
      <c r="R46" s="200">
        <v>1</v>
      </c>
      <c r="S46" s="200">
        <v>889.2440500151838</v>
      </c>
      <c r="T46" s="200">
        <v>266.71247060842671</v>
      </c>
    </row>
    <row r="47" spans="1:20" x14ac:dyDescent="0.35">
      <c r="A47" s="201" t="s">
        <v>929</v>
      </c>
      <c r="B47" s="200">
        <v>198.25107862732801</v>
      </c>
      <c r="C47" s="200">
        <v>0</v>
      </c>
      <c r="D47" s="200">
        <v>25.742648886456301</v>
      </c>
      <c r="E47" s="200">
        <v>95.261188972205886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198.25107862732801</v>
      </c>
      <c r="Q47" s="200">
        <v>0</v>
      </c>
      <c r="R47" s="200">
        <v>1</v>
      </c>
      <c r="S47" s="200">
        <v>224.49362897518091</v>
      </c>
      <c r="T47" s="200">
        <v>26.242550347852831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99.151069352510859</v>
      </c>
      <c r="C49" s="200">
        <v>0</v>
      </c>
      <c r="D49" s="200">
        <v>24.533452474610218</v>
      </c>
      <c r="E49" s="200">
        <v>243.54925596954681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99.151069352510859</v>
      </c>
      <c r="Q49" s="200">
        <v>0</v>
      </c>
      <c r="R49" s="200">
        <v>1</v>
      </c>
      <c r="S49" s="200">
        <v>169.20704367726159</v>
      </c>
      <c r="T49" s="200">
        <v>70.055974324750707</v>
      </c>
    </row>
    <row r="50" spans="1:20" x14ac:dyDescent="0.35">
      <c r="A50" s="201" t="s">
        <v>926</v>
      </c>
      <c r="B50" s="200">
        <v>32.547752857065049</v>
      </c>
      <c r="C50" s="200">
        <v>0</v>
      </c>
      <c r="D50" s="200">
        <v>8.8877282893786393</v>
      </c>
      <c r="E50" s="200">
        <v>2.9405354248055442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32.547752857065049</v>
      </c>
      <c r="Q50" s="200">
        <v>0</v>
      </c>
      <c r="R50" s="200">
        <v>1</v>
      </c>
      <c r="S50" s="200">
        <v>32.547752857065049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433.57701797244249</v>
      </c>
      <c r="C52" s="200">
        <v>0</v>
      </c>
      <c r="D52" s="200">
        <v>86.602097034263622</v>
      </c>
      <c r="E52" s="200">
        <v>87.782904716895132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433.57701797244249</v>
      </c>
      <c r="Q52" s="200">
        <v>0</v>
      </c>
      <c r="R52" s="200">
        <v>1</v>
      </c>
      <c r="S52" s="200">
        <v>433.57701797244249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273.41258051676812</v>
      </c>
      <c r="C54" s="200">
        <v>0</v>
      </c>
      <c r="D54" s="200">
        <v>35.697497213110317</v>
      </c>
      <c r="E54" s="200">
        <v>88.711283374862532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273.41258051676812</v>
      </c>
      <c r="Q54" s="200">
        <v>0</v>
      </c>
      <c r="R54" s="200">
        <v>1</v>
      </c>
      <c r="S54" s="200">
        <v>317.60570567401089</v>
      </c>
      <c r="T54" s="200">
        <v>44.193125157242903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110.2754319602552</v>
      </c>
      <c r="C56" s="200">
        <v>0</v>
      </c>
      <c r="D56" s="200">
        <v>41.920840202464767</v>
      </c>
      <c r="E56" s="200">
        <v>34.543104491919543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110.2754319602552</v>
      </c>
      <c r="Q56" s="200">
        <v>0</v>
      </c>
      <c r="R56" s="200">
        <v>1</v>
      </c>
      <c r="S56" s="200">
        <v>110.2754319602552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93.875497286011694</v>
      </c>
      <c r="C66" s="200">
        <v>0</v>
      </c>
      <c r="D66" s="200">
        <v>75.409476190103447</v>
      </c>
      <c r="E66" s="200">
        <v>46.356824126116578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93.875497286011694</v>
      </c>
      <c r="Q66" s="200">
        <v>0</v>
      </c>
      <c r="R66" s="200">
        <v>1</v>
      </c>
      <c r="S66" s="200">
        <v>93.875497286011694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435.03983005363631</v>
      </c>
      <c r="C79" s="200">
        <v>0</v>
      </c>
      <c r="D79" s="200">
        <v>54.513673066656978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435.03983005363631</v>
      </c>
      <c r="Q79" s="200">
        <v>0</v>
      </c>
      <c r="R79" s="200">
        <v>1</v>
      </c>
      <c r="S79" s="200">
        <v>458.12076127300242</v>
      </c>
      <c r="T79" s="200">
        <v>23.080931219366061</v>
      </c>
    </row>
    <row r="80" spans="1:20" x14ac:dyDescent="0.35">
      <c r="A80" s="201" t="s">
        <v>896</v>
      </c>
      <c r="B80" s="200">
        <v>57.300046726420753</v>
      </c>
      <c r="C80" s="200">
        <v>0</v>
      </c>
      <c r="D80" s="200">
        <v>16.667403630060839</v>
      </c>
      <c r="E80" s="200" t="s">
        <v>991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57.300046726420753</v>
      </c>
      <c r="Q80" s="200">
        <v>0</v>
      </c>
      <c r="R80" s="200">
        <v>1</v>
      </c>
      <c r="S80" s="200">
        <v>57.300046726420753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105.3845550935191</v>
      </c>
      <c r="D81" s="200">
        <v>19.82981087666375</v>
      </c>
      <c r="E81" s="200">
        <v>0</v>
      </c>
      <c r="F81" s="200">
        <v>6809.0147464095053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105.3845550935191</v>
      </c>
      <c r="R81" s="200">
        <v>1</v>
      </c>
      <c r="S81" s="200">
        <v>0</v>
      </c>
      <c r="T81" s="200">
        <v>105.3845550935191</v>
      </c>
    </row>
    <row r="82" spans="1:20" x14ac:dyDescent="0.35">
      <c r="A82" s="201" t="s">
        <v>894</v>
      </c>
      <c r="B82" s="200">
        <v>13123.120949864329</v>
      </c>
      <c r="C82" s="200">
        <v>0</v>
      </c>
      <c r="D82" s="200">
        <v>187.4064613953627</v>
      </c>
      <c r="E82" s="200">
        <v>15005271.799631249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13123.120949864329</v>
      </c>
      <c r="Q82" s="200">
        <v>0</v>
      </c>
      <c r="R82" s="200">
        <v>1</v>
      </c>
      <c r="S82" s="200">
        <v>14204.17375473285</v>
      </c>
      <c r="T82" s="200">
        <v>1081.0528048685121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0ED0-CB27-4E19-9C2A-B931CE7FB89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18860.806593643028</v>
      </c>
      <c r="C16" s="200">
        <v>0</v>
      </c>
      <c r="D16" s="200">
        <v>0</v>
      </c>
      <c r="E16" s="200">
        <v>0</v>
      </c>
      <c r="F16" s="200">
        <v>0</v>
      </c>
      <c r="G16" s="200">
        <v>22807.632737530901</v>
      </c>
      <c r="H16" s="200">
        <v>1</v>
      </c>
      <c r="I16" s="200">
        <v>1</v>
      </c>
      <c r="J16" s="200">
        <v>1</v>
      </c>
      <c r="K16" s="200">
        <v>1</v>
      </c>
      <c r="L16" s="200">
        <v>718.65459201866724</v>
      </c>
      <c r="M16" s="200">
        <v>32312.135888825651</v>
      </c>
      <c r="N16" s="200">
        <v>74699.229812018253</v>
      </c>
      <c r="O16" s="200">
        <v>42387.093923192602</v>
      </c>
      <c r="P16" s="200">
        <v>21547.830384759811</v>
      </c>
      <c r="Q16" s="200">
        <v>2687.0237911167819</v>
      </c>
      <c r="R16" s="200">
        <v>1</v>
      </c>
      <c r="S16" s="200">
        <v>34942.136190585486</v>
      </c>
      <c r="T16" s="200">
        <v>16081.32959694246</v>
      </c>
      <c r="U16" s="199">
        <v>5452.2101262744955</v>
      </c>
      <c r="V16" s="199">
        <v>10778.596165608689</v>
      </c>
      <c r="W16" s="199">
        <v>33586.228903139599</v>
      </c>
      <c r="X16" s="199">
        <v>0</v>
      </c>
      <c r="Y16" s="199">
        <v>718.65459201866724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260.18729787562302</v>
      </c>
      <c r="D18" s="200">
        <v>40.779710609502423</v>
      </c>
      <c r="E18" s="200">
        <v>0</v>
      </c>
      <c r="F18" s="200">
        <v>389.35963987281718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260.18729787562302</v>
      </c>
      <c r="R18" s="200">
        <v>1</v>
      </c>
      <c r="S18" s="200">
        <v>0</v>
      </c>
      <c r="T18" s="200">
        <v>260.18729787562302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36.782372081991291</v>
      </c>
      <c r="C23" s="200">
        <v>0</v>
      </c>
      <c r="D23" s="200">
        <v>79.573821383994257</v>
      </c>
      <c r="E23" s="200">
        <v>0.96404453432838655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36.782372081991291</v>
      </c>
      <c r="Q23" s="200">
        <v>0</v>
      </c>
      <c r="R23" s="200">
        <v>1</v>
      </c>
      <c r="S23" s="200">
        <v>36.782372081991291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1278.4673291643021</v>
      </c>
      <c r="C31" s="200">
        <v>0</v>
      </c>
      <c r="D31" s="200">
        <v>85.532787198490226</v>
      </c>
      <c r="E31" s="200">
        <v>692.92520449465849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1278.4673291643021</v>
      </c>
      <c r="Q31" s="200">
        <v>0</v>
      </c>
      <c r="R31" s="200">
        <v>1</v>
      </c>
      <c r="S31" s="200">
        <v>4705.6377490040759</v>
      </c>
      <c r="T31" s="200">
        <v>3427.1704198397738</v>
      </c>
    </row>
    <row r="32" spans="1:20" x14ac:dyDescent="0.35">
      <c r="A32" s="201" t="s">
        <v>944</v>
      </c>
      <c r="B32" s="200">
        <v>2413.8219545756801</v>
      </c>
      <c r="C32" s="200">
        <v>0</v>
      </c>
      <c r="D32" s="200">
        <v>117.77474884661</v>
      </c>
      <c r="E32" s="200">
        <v>220.19641498127871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2413.8219545756801</v>
      </c>
      <c r="Q32" s="200">
        <v>0</v>
      </c>
      <c r="R32" s="200">
        <v>1</v>
      </c>
      <c r="S32" s="200">
        <v>6208.1180930785385</v>
      </c>
      <c r="T32" s="200">
        <v>3794.2961385028598</v>
      </c>
    </row>
    <row r="33" spans="1:20" x14ac:dyDescent="0.35">
      <c r="A33" s="201" t="s">
        <v>943</v>
      </c>
      <c r="B33" s="200">
        <v>0</v>
      </c>
      <c r="C33" s="200">
        <v>11.69530570087022</v>
      </c>
      <c r="D33" s="200">
        <v>45.926815803430117</v>
      </c>
      <c r="E33" s="200">
        <v>0</v>
      </c>
      <c r="F33" s="200">
        <v>4.8141284182235244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11.69530570087022</v>
      </c>
      <c r="R33" s="200">
        <v>1</v>
      </c>
      <c r="S33" s="200">
        <v>138.7349870641159</v>
      </c>
      <c r="T33" s="200">
        <v>150.43029276498609</v>
      </c>
    </row>
    <row r="34" spans="1:20" x14ac:dyDescent="0.35">
      <c r="A34" s="201" t="s">
        <v>942</v>
      </c>
      <c r="B34" s="200">
        <v>0</v>
      </c>
      <c r="C34" s="200">
        <v>211.58731052326701</v>
      </c>
      <c r="D34" s="200">
        <v>112.0598508589034</v>
      </c>
      <c r="E34" s="200">
        <v>0</v>
      </c>
      <c r="F34" s="200">
        <v>49.106150224535483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211.58731052326701</v>
      </c>
      <c r="R34" s="200">
        <v>1</v>
      </c>
      <c r="S34" s="200">
        <v>424.88868468038419</v>
      </c>
      <c r="T34" s="200">
        <v>636.47599520365122</v>
      </c>
    </row>
    <row r="35" spans="1:20" x14ac:dyDescent="0.35">
      <c r="A35" s="201" t="s">
        <v>941</v>
      </c>
      <c r="B35" s="200">
        <v>0</v>
      </c>
      <c r="C35" s="200">
        <v>203.08017314973819</v>
      </c>
      <c r="D35" s="200">
        <v>10.297628751641129</v>
      </c>
      <c r="E35" s="200">
        <v>0</v>
      </c>
      <c r="F35" s="200">
        <v>102.2682200712114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203.08017314973819</v>
      </c>
      <c r="R35" s="200">
        <v>1</v>
      </c>
      <c r="S35" s="200">
        <v>0</v>
      </c>
      <c r="T35" s="200">
        <v>203.08017314973819</v>
      </c>
    </row>
    <row r="36" spans="1:20" x14ac:dyDescent="0.35">
      <c r="A36" s="201" t="s">
        <v>940</v>
      </c>
      <c r="B36" s="200">
        <v>0</v>
      </c>
      <c r="C36" s="200">
        <v>206.7675797078148</v>
      </c>
      <c r="D36" s="200">
        <v>91.17634141880518</v>
      </c>
      <c r="E36" s="200">
        <v>0</v>
      </c>
      <c r="F36" s="200">
        <v>425.89988075544147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206.7675797078148</v>
      </c>
      <c r="R36" s="200">
        <v>1</v>
      </c>
      <c r="S36" s="200">
        <v>1454.4607862505909</v>
      </c>
      <c r="T36" s="200">
        <v>1661.2283659584059</v>
      </c>
    </row>
    <row r="37" spans="1:20" x14ac:dyDescent="0.35">
      <c r="A37" s="201" t="s">
        <v>939</v>
      </c>
      <c r="B37" s="200">
        <v>442.97894017870578</v>
      </c>
      <c r="C37" s="200">
        <v>0</v>
      </c>
      <c r="D37" s="200">
        <v>55.693326883128591</v>
      </c>
      <c r="E37" s="200">
        <v>5.8001416370815262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442.97894017870578</v>
      </c>
      <c r="Q37" s="200">
        <v>0</v>
      </c>
      <c r="R37" s="200">
        <v>1</v>
      </c>
      <c r="S37" s="200">
        <v>442.97894017870578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631.94261941156049</v>
      </c>
      <c r="D38" s="200">
        <v>38.429970633313381</v>
      </c>
      <c r="E38" s="200">
        <v>0</v>
      </c>
      <c r="F38" s="200">
        <v>102.33308156504989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631.94261941156049</v>
      </c>
      <c r="R38" s="200">
        <v>1</v>
      </c>
      <c r="S38" s="200">
        <v>112.794065940023</v>
      </c>
      <c r="T38" s="200">
        <v>744.73668535158345</v>
      </c>
    </row>
    <row r="39" spans="1:20" x14ac:dyDescent="0.35">
      <c r="A39" s="201" t="s">
        <v>937</v>
      </c>
      <c r="B39" s="200">
        <v>0</v>
      </c>
      <c r="C39" s="200">
        <v>13.307639108180149</v>
      </c>
      <c r="D39" s="200">
        <v>68.501331955462263</v>
      </c>
      <c r="E39" s="200">
        <v>0</v>
      </c>
      <c r="F39" s="200">
        <v>10.036478476401349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13.307639108180149</v>
      </c>
      <c r="R39" s="200">
        <v>1</v>
      </c>
      <c r="S39" s="200">
        <v>252.61308853432979</v>
      </c>
      <c r="T39" s="200">
        <v>265.92072764250997</v>
      </c>
    </row>
    <row r="40" spans="1:20" x14ac:dyDescent="0.35">
      <c r="A40" s="201" t="s">
        <v>936</v>
      </c>
      <c r="B40" s="200">
        <v>0</v>
      </c>
      <c r="C40" s="200">
        <v>862.22656210489026</v>
      </c>
      <c r="D40" s="200">
        <v>129.32858726447211</v>
      </c>
      <c r="E40" s="200">
        <v>0</v>
      </c>
      <c r="F40" s="200">
        <v>205.3324767229399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862.22656210489026</v>
      </c>
      <c r="R40" s="200">
        <v>1</v>
      </c>
      <c r="S40" s="200">
        <v>339.73892610697288</v>
      </c>
      <c r="T40" s="200">
        <v>1201.965488211863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3767.8982610994672</v>
      </c>
      <c r="C44" s="200">
        <v>0</v>
      </c>
      <c r="D44" s="200">
        <v>2184.7422511776181</v>
      </c>
      <c r="E44" s="200">
        <v>239.004140513517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3767.8982610994672</v>
      </c>
      <c r="Q44" s="200">
        <v>0</v>
      </c>
      <c r="R44" s="200">
        <v>1</v>
      </c>
      <c r="S44" s="200">
        <v>5330.5462737293219</v>
      </c>
      <c r="T44" s="200">
        <v>1562.648012629855</v>
      </c>
    </row>
    <row r="45" spans="1:20" x14ac:dyDescent="0.35">
      <c r="A45" s="201" t="s">
        <v>931</v>
      </c>
      <c r="B45" s="200">
        <v>0</v>
      </c>
      <c r="C45" s="200">
        <v>41.135226310054129</v>
      </c>
      <c r="D45" s="200">
        <v>38.470062113424312</v>
      </c>
      <c r="E45" s="200">
        <v>0</v>
      </c>
      <c r="F45" s="200">
        <v>27.763324199602732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41.135226310054129</v>
      </c>
      <c r="R45" s="200">
        <v>1</v>
      </c>
      <c r="S45" s="200">
        <v>0</v>
      </c>
      <c r="T45" s="200">
        <v>41.135226310054129</v>
      </c>
    </row>
    <row r="46" spans="1:20" x14ac:dyDescent="0.35">
      <c r="A46" s="201" t="s">
        <v>930</v>
      </c>
      <c r="B46" s="200">
        <v>0</v>
      </c>
      <c r="C46" s="200">
        <v>117.1322317514289</v>
      </c>
      <c r="D46" s="200">
        <v>71.367883812839779</v>
      </c>
      <c r="E46" s="200">
        <v>0</v>
      </c>
      <c r="F46" s="200">
        <v>130.52221099539821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117.1322317514289</v>
      </c>
      <c r="R46" s="200">
        <v>1</v>
      </c>
      <c r="S46" s="200">
        <v>63.476492187684293</v>
      </c>
      <c r="T46" s="200">
        <v>180.60872393911319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835.5431161810892</v>
      </c>
      <c r="C48" s="200">
        <v>0</v>
      </c>
      <c r="D48" s="200">
        <v>180.7403632039393</v>
      </c>
      <c r="E48" s="200">
        <v>25.63431317468342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835.5431161810892</v>
      </c>
      <c r="Q48" s="200">
        <v>0</v>
      </c>
      <c r="R48" s="200">
        <v>1</v>
      </c>
      <c r="S48" s="200">
        <v>953.14657985691838</v>
      </c>
      <c r="T48" s="200">
        <v>117.6034636758292</v>
      </c>
    </row>
    <row r="49" spans="1:20" x14ac:dyDescent="0.35">
      <c r="A49" s="201" t="s">
        <v>927</v>
      </c>
      <c r="B49" s="200">
        <v>0</v>
      </c>
      <c r="C49" s="200">
        <v>107.2794325000323</v>
      </c>
      <c r="D49" s="200">
        <v>17.955771225898221</v>
      </c>
      <c r="E49" s="200">
        <v>0</v>
      </c>
      <c r="F49" s="200">
        <v>586.23166225376849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107.2794325000323</v>
      </c>
      <c r="R49" s="200">
        <v>1</v>
      </c>
      <c r="S49" s="200">
        <v>29.896112732877139</v>
      </c>
      <c r="T49" s="200">
        <v>137.17554523290951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170.1215385521248</v>
      </c>
      <c r="C53" s="200">
        <v>0</v>
      </c>
      <c r="D53" s="200">
        <v>146.8819842783258</v>
      </c>
      <c r="E53" s="200">
        <v>10.473370438353481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170.1215385521248</v>
      </c>
      <c r="Q53" s="200">
        <v>0</v>
      </c>
      <c r="R53" s="200">
        <v>1</v>
      </c>
      <c r="S53" s="200">
        <v>285.25947268077402</v>
      </c>
      <c r="T53" s="200">
        <v>115.13793412864911</v>
      </c>
    </row>
    <row r="54" spans="1:20" x14ac:dyDescent="0.35">
      <c r="A54" s="201" t="s">
        <v>922</v>
      </c>
      <c r="B54" s="200">
        <v>143.16610663302299</v>
      </c>
      <c r="C54" s="200">
        <v>0</v>
      </c>
      <c r="D54" s="200">
        <v>14.94618312012488</v>
      </c>
      <c r="E54" s="200">
        <v>12.264103094537051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143.16610663302299</v>
      </c>
      <c r="Q54" s="200">
        <v>0</v>
      </c>
      <c r="R54" s="200">
        <v>1</v>
      </c>
      <c r="S54" s="200">
        <v>143.16610663302299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20.68241297332229</v>
      </c>
      <c r="D56" s="200">
        <v>7.852296405069481</v>
      </c>
      <c r="E56" s="200">
        <v>0</v>
      </c>
      <c r="F56" s="200">
        <v>7.5756867924799396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20.68241297332229</v>
      </c>
      <c r="R56" s="200">
        <v>1</v>
      </c>
      <c r="S56" s="200">
        <v>0</v>
      </c>
      <c r="T56" s="200">
        <v>20.68241297332229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7747.6038521300252</v>
      </c>
      <c r="C71" s="200">
        <v>0</v>
      </c>
      <c r="D71" s="200">
        <v>15547.753579613271</v>
      </c>
      <c r="E71" s="200">
        <v>653.07602607936474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7747.6038521300252</v>
      </c>
      <c r="Q71" s="200">
        <v>0</v>
      </c>
      <c r="R71" s="200">
        <v>1</v>
      </c>
      <c r="S71" s="200">
        <v>7747.6038521300252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126.0061634965685</v>
      </c>
      <c r="C79" s="200">
        <v>0</v>
      </c>
      <c r="D79" s="200">
        <v>14.80034715683553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126.0061634965685</v>
      </c>
      <c r="Q79" s="200">
        <v>0</v>
      </c>
      <c r="R79" s="200">
        <v>1</v>
      </c>
      <c r="S79" s="200">
        <v>126.0061634965685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4585.4407506668367</v>
      </c>
      <c r="C82" s="200">
        <v>0</v>
      </c>
      <c r="D82" s="200">
        <v>97.692642397409458</v>
      </c>
      <c r="E82" s="200">
        <v>1384277.0885882869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4585.4407506668367</v>
      </c>
      <c r="Q82" s="200">
        <v>0</v>
      </c>
      <c r="R82" s="200">
        <v>1</v>
      </c>
      <c r="S82" s="200">
        <v>6146.2874442185712</v>
      </c>
      <c r="T82" s="200">
        <v>1560.846693551734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73E8A-AA1A-4A3E-99F3-ABB8807F9868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7873.3549787735483</v>
      </c>
      <c r="D16" s="200">
        <v>0</v>
      </c>
      <c r="E16" s="200">
        <v>0</v>
      </c>
      <c r="F16" s="200">
        <v>0</v>
      </c>
      <c r="G16" s="200">
        <v>7471.3788131988968</v>
      </c>
      <c r="H16" s="200">
        <v>1</v>
      </c>
      <c r="I16" s="200">
        <v>1</v>
      </c>
      <c r="J16" s="200">
        <v>1</v>
      </c>
      <c r="K16" s="200">
        <v>1</v>
      </c>
      <c r="L16" s="200">
        <v>-2254.9066756939528</v>
      </c>
      <c r="M16" s="200">
        <v>21585.661576375809</v>
      </c>
      <c r="N16" s="200">
        <v>18928.7787351072</v>
      </c>
      <c r="O16" s="200">
        <v>-2656.8828412686048</v>
      </c>
      <c r="P16" s="200">
        <v>4259.9740698764872</v>
      </c>
      <c r="Q16" s="200">
        <v>12133.329048650039</v>
      </c>
      <c r="R16" s="200">
        <v>1</v>
      </c>
      <c r="S16" s="200">
        <v>7445.3224596035734</v>
      </c>
      <c r="T16" s="200">
        <v>15318.677438377121</v>
      </c>
      <c r="U16" s="199">
        <v>803.11579113573941</v>
      </c>
      <c r="V16" s="199">
        <v>3208.9616711689941</v>
      </c>
      <c r="W16" s="199">
        <v>10680.340484367891</v>
      </c>
      <c r="X16" s="199">
        <v>2254.9066756939528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3392.6046188349078</v>
      </c>
      <c r="D31" s="200">
        <v>156.33543032311999</v>
      </c>
      <c r="E31" s="200">
        <v>0</v>
      </c>
      <c r="F31" s="200">
        <v>472.12222243048598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3392.6046188349078</v>
      </c>
      <c r="R31" s="200">
        <v>1</v>
      </c>
      <c r="S31" s="200">
        <v>1720.9184050466049</v>
      </c>
      <c r="T31" s="200">
        <v>5113.5230238815129</v>
      </c>
    </row>
    <row r="32" spans="1:20" x14ac:dyDescent="0.35">
      <c r="A32" s="201" t="s">
        <v>944</v>
      </c>
      <c r="B32" s="200">
        <v>230.55598099929821</v>
      </c>
      <c r="C32" s="200">
        <v>0</v>
      </c>
      <c r="D32" s="200">
        <v>44.484128048660502</v>
      </c>
      <c r="E32" s="200">
        <v>45.839448605674107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230.55598099929821</v>
      </c>
      <c r="Q32" s="200">
        <v>0</v>
      </c>
      <c r="R32" s="200">
        <v>1</v>
      </c>
      <c r="S32" s="200">
        <v>951.05870171253832</v>
      </c>
      <c r="T32" s="200">
        <v>720.50272071324014</v>
      </c>
    </row>
    <row r="33" spans="1:20" x14ac:dyDescent="0.35">
      <c r="A33" s="201" t="s">
        <v>943</v>
      </c>
      <c r="B33" s="200">
        <v>133.222099641743</v>
      </c>
      <c r="C33" s="200">
        <v>0</v>
      </c>
      <c r="D33" s="200">
        <v>50.187508420754781</v>
      </c>
      <c r="E33" s="200">
        <v>16.10498017693229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133.222099641743</v>
      </c>
      <c r="Q33" s="200">
        <v>0</v>
      </c>
      <c r="R33" s="200">
        <v>1</v>
      </c>
      <c r="S33" s="200">
        <v>133.222099641743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575.56665857736675</v>
      </c>
      <c r="C38" s="200">
        <v>0</v>
      </c>
      <c r="D38" s="200">
        <v>156.81051871953829</v>
      </c>
      <c r="E38" s="200">
        <v>58.059548598292103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575.56665857736675</v>
      </c>
      <c r="Q38" s="200">
        <v>0</v>
      </c>
      <c r="R38" s="200">
        <v>1</v>
      </c>
      <c r="S38" s="200">
        <v>1319.4939225446089</v>
      </c>
      <c r="T38" s="200">
        <v>743.92726396724242</v>
      </c>
    </row>
    <row r="39" spans="1:20" x14ac:dyDescent="0.35">
      <c r="A39" s="201" t="s">
        <v>937</v>
      </c>
      <c r="B39" s="200">
        <v>0</v>
      </c>
      <c r="C39" s="200">
        <v>614.17714554755321</v>
      </c>
      <c r="D39" s="200">
        <v>174.3046544762027</v>
      </c>
      <c r="E39" s="200">
        <v>0</v>
      </c>
      <c r="F39" s="200">
        <v>42.198226072429463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614.17714554755321</v>
      </c>
      <c r="R39" s="200">
        <v>1</v>
      </c>
      <c r="S39" s="200">
        <v>0</v>
      </c>
      <c r="T39" s="200">
        <v>614.17714554755321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929.30217572585673</v>
      </c>
      <c r="D43" s="200">
        <v>378.01250358412631</v>
      </c>
      <c r="E43" s="200">
        <v>0</v>
      </c>
      <c r="F43" s="200">
        <v>17.740515987298199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929.30217572585673</v>
      </c>
      <c r="R43" s="200">
        <v>1</v>
      </c>
      <c r="S43" s="200">
        <v>0</v>
      </c>
      <c r="T43" s="200">
        <v>929.30217572585673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1209.518835438209</v>
      </c>
      <c r="C50" s="200">
        <v>0</v>
      </c>
      <c r="D50" s="200">
        <v>887.35803487534213</v>
      </c>
      <c r="E50" s="200">
        <v>62.879811734425182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1209.518835438209</v>
      </c>
      <c r="Q50" s="200">
        <v>0</v>
      </c>
      <c r="R50" s="200">
        <v>1</v>
      </c>
      <c r="S50" s="200">
        <v>1209.518835438209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309.92823648162579</v>
      </c>
      <c r="D52" s="200">
        <v>137.43349567724411</v>
      </c>
      <c r="E52" s="200">
        <v>0</v>
      </c>
      <c r="F52" s="200">
        <v>10.29254680257479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309.92823648162579</v>
      </c>
      <c r="R52" s="200">
        <v>1</v>
      </c>
      <c r="S52" s="200">
        <v>0</v>
      </c>
      <c r="T52" s="200">
        <v>309.92823648162579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3686.1376293050021</v>
      </c>
      <c r="D58" s="200">
        <v>2589.69907731083</v>
      </c>
      <c r="E58" s="200">
        <v>0</v>
      </c>
      <c r="F58" s="200">
        <v>372.59760740030782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3686.1376293050021</v>
      </c>
      <c r="R58" s="200">
        <v>1</v>
      </c>
      <c r="S58" s="200">
        <v>0</v>
      </c>
      <c r="T58" s="200">
        <v>3686.1376293050021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1726.1864273704059</v>
      </c>
      <c r="D60" s="200">
        <v>1731.266319651985</v>
      </c>
      <c r="E60" s="200">
        <v>0</v>
      </c>
      <c r="F60" s="200">
        <v>239.5874759921312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1726.1864273704059</v>
      </c>
      <c r="R60" s="200">
        <v>1</v>
      </c>
      <c r="S60" s="200">
        <v>0</v>
      </c>
      <c r="T60" s="200">
        <v>1726.1864273704059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2111.1104952198698</v>
      </c>
      <c r="C81" s="200">
        <v>0</v>
      </c>
      <c r="D81" s="200">
        <v>1278.4824825342771</v>
      </c>
      <c r="E81" s="200">
        <v>14149.473020360711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2111.1104952198698</v>
      </c>
      <c r="Q81" s="200">
        <v>0</v>
      </c>
      <c r="R81" s="200">
        <v>1</v>
      </c>
      <c r="S81" s="200">
        <v>2111.1104952198698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1474.9928153846829</v>
      </c>
      <c r="D82" s="200">
        <v>42.150518848278963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1474.9928153846829</v>
      </c>
      <c r="R82" s="200">
        <v>1</v>
      </c>
      <c r="S82" s="200">
        <v>0</v>
      </c>
      <c r="T82" s="200">
        <v>1474.9928153846829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30558-7DAE-4552-A83E-9B08A1E2645F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18223.18216444775</v>
      </c>
      <c r="D16" s="200">
        <v>0</v>
      </c>
      <c r="E16" s="200">
        <v>0</v>
      </c>
      <c r="F16" s="200">
        <v>0</v>
      </c>
      <c r="G16" s="200">
        <v>-16422.408652122289</v>
      </c>
      <c r="H16" s="200">
        <v>1</v>
      </c>
      <c r="I16" s="200">
        <v>1</v>
      </c>
      <c r="J16" s="200">
        <v>1</v>
      </c>
      <c r="K16" s="200">
        <v>1</v>
      </c>
      <c r="L16" s="200">
        <v>833.45071938149613</v>
      </c>
      <c r="M16" s="200">
        <v>45028.8162454224</v>
      </c>
      <c r="N16" s="200">
        <v>11216.67614823387</v>
      </c>
      <c r="O16" s="200">
        <v>-33812.14009718853</v>
      </c>
      <c r="P16" s="200">
        <v>2162.245057909457</v>
      </c>
      <c r="Q16" s="200">
        <v>20385.427222357212</v>
      </c>
      <c r="R16" s="200">
        <v>1</v>
      </c>
      <c r="S16" s="200">
        <v>3381.5609519380719</v>
      </c>
      <c r="T16" s="200">
        <v>21604.74311638582</v>
      </c>
      <c r="U16" s="199">
        <v>842.70510821598123</v>
      </c>
      <c r="V16" s="199">
        <v>22324.991495876598</v>
      </c>
      <c r="W16" s="199">
        <v>5902.5828437543169</v>
      </c>
      <c r="X16" s="199">
        <v>256.37652494399867</v>
      </c>
      <c r="Y16" s="199">
        <v>1089.827244325495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22.14111043681562</v>
      </c>
      <c r="C18" s="200">
        <v>0</v>
      </c>
      <c r="D18" s="200">
        <v>51.767173073809133</v>
      </c>
      <c r="E18" s="200">
        <v>87.007747070065861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22.14111043681562</v>
      </c>
      <c r="Q18" s="200">
        <v>0</v>
      </c>
      <c r="R18" s="200">
        <v>1</v>
      </c>
      <c r="S18" s="200">
        <v>135.60455461917411</v>
      </c>
      <c r="T18" s="200">
        <v>113.4634441823585</v>
      </c>
    </row>
    <row r="19" spans="1:20" x14ac:dyDescent="0.35">
      <c r="A19" s="201" t="s">
        <v>957</v>
      </c>
      <c r="B19" s="200">
        <v>358.91224545137129</v>
      </c>
      <c r="C19" s="200">
        <v>0</v>
      </c>
      <c r="D19" s="200">
        <v>164.10033346099621</v>
      </c>
      <c r="E19" s="200">
        <v>22.91198451441948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358.91224545137129</v>
      </c>
      <c r="Q19" s="200">
        <v>0</v>
      </c>
      <c r="R19" s="200">
        <v>1</v>
      </c>
      <c r="S19" s="200">
        <v>361.72129940249818</v>
      </c>
      <c r="T19" s="200">
        <v>2.809053951126832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7.9200641618938299</v>
      </c>
      <c r="C22" s="200">
        <v>0</v>
      </c>
      <c r="D22" s="200">
        <v>27.461124214079319</v>
      </c>
      <c r="E22" s="200">
        <v>2.7728940610730661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7.9200641618938299</v>
      </c>
      <c r="Q22" s="200">
        <v>0</v>
      </c>
      <c r="R22" s="200">
        <v>1</v>
      </c>
      <c r="S22" s="200">
        <v>7.9200641618938299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12.000387963482501</v>
      </c>
      <c r="D26" s="200">
        <v>12.138611666192009</v>
      </c>
      <c r="E26" s="200">
        <v>0</v>
      </c>
      <c r="F26" s="200">
        <v>1.207956799902806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12.000387963482501</v>
      </c>
      <c r="R26" s="200">
        <v>1</v>
      </c>
      <c r="S26" s="200">
        <v>0</v>
      </c>
      <c r="T26" s="200">
        <v>12.000387963482501</v>
      </c>
    </row>
    <row r="27" spans="1:20" x14ac:dyDescent="0.35">
      <c r="A27" s="201" t="s">
        <v>949</v>
      </c>
      <c r="B27" s="200">
        <v>0</v>
      </c>
      <c r="C27" s="200">
        <v>160.87831249660081</v>
      </c>
      <c r="D27" s="200">
        <v>96.881074834029292</v>
      </c>
      <c r="E27" s="200">
        <v>0</v>
      </c>
      <c r="F27" s="200">
        <v>1.183053728397397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160.87831249660081</v>
      </c>
      <c r="R27" s="200">
        <v>1</v>
      </c>
      <c r="S27" s="200">
        <v>0</v>
      </c>
      <c r="T27" s="200">
        <v>160.87831249660081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5500.3886243928537</v>
      </c>
      <c r="D31" s="200">
        <v>156.73224256919229</v>
      </c>
      <c r="E31" s="200">
        <v>0</v>
      </c>
      <c r="F31" s="200">
        <v>4123.6713802351451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5500.3886243928537</v>
      </c>
      <c r="R31" s="200">
        <v>1</v>
      </c>
      <c r="S31" s="200">
        <v>1070.078449599145</v>
      </c>
      <c r="T31" s="200">
        <v>6570.4670739919993</v>
      </c>
    </row>
    <row r="32" spans="1:20" x14ac:dyDescent="0.35">
      <c r="A32" s="201" t="s">
        <v>944</v>
      </c>
      <c r="B32" s="200">
        <v>0</v>
      </c>
      <c r="C32" s="200">
        <v>15.37724621875215</v>
      </c>
      <c r="D32" s="200">
        <v>0.37448033802092312</v>
      </c>
      <c r="E32" s="200">
        <v>0</v>
      </c>
      <c r="F32" s="200">
        <v>4.0819079266767826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15.37724621875215</v>
      </c>
      <c r="R32" s="200">
        <v>1</v>
      </c>
      <c r="S32" s="200">
        <v>0</v>
      </c>
      <c r="T32" s="200">
        <v>15.37724621875215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80.346866791799471</v>
      </c>
      <c r="C34" s="200">
        <v>0</v>
      </c>
      <c r="D34" s="200">
        <v>16.877713958481049</v>
      </c>
      <c r="E34" s="200">
        <v>67.96191178219614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80.346866791799471</v>
      </c>
      <c r="Q34" s="200">
        <v>0</v>
      </c>
      <c r="R34" s="200">
        <v>1</v>
      </c>
      <c r="S34" s="200">
        <v>80.346866791799471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46.376803623801138</v>
      </c>
      <c r="D35" s="200">
        <v>4.7522432550039539</v>
      </c>
      <c r="E35" s="200">
        <v>0</v>
      </c>
      <c r="F35" s="200">
        <v>11.46208605557333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46.376803623801138</v>
      </c>
      <c r="R35" s="200">
        <v>1</v>
      </c>
      <c r="S35" s="200">
        <v>0</v>
      </c>
      <c r="T35" s="200">
        <v>46.376803623801138</v>
      </c>
    </row>
    <row r="36" spans="1:20" x14ac:dyDescent="0.35">
      <c r="A36" s="201" t="s">
        <v>940</v>
      </c>
      <c r="B36" s="200">
        <v>616.70744216245384</v>
      </c>
      <c r="C36" s="200">
        <v>0</v>
      </c>
      <c r="D36" s="200">
        <v>40.99134003437748</v>
      </c>
      <c r="E36" s="200">
        <v>4694.2196592605542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616.70744216245384</v>
      </c>
      <c r="Q36" s="200">
        <v>0</v>
      </c>
      <c r="R36" s="200">
        <v>1</v>
      </c>
      <c r="S36" s="200">
        <v>616.70744216245384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1303.0815724876611</v>
      </c>
      <c r="D37" s="200">
        <v>593.9423061131497</v>
      </c>
      <c r="E37" s="200">
        <v>0</v>
      </c>
      <c r="F37" s="200">
        <v>49.190818570631997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1303.0815724876611</v>
      </c>
      <c r="R37" s="200">
        <v>1</v>
      </c>
      <c r="S37" s="200">
        <v>0</v>
      </c>
      <c r="T37" s="200">
        <v>1303.0815724876611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116.4377142019207</v>
      </c>
      <c r="C42" s="200">
        <v>0</v>
      </c>
      <c r="D42" s="200">
        <v>18.66721872978782</v>
      </c>
      <c r="E42" s="200">
        <v>100.2821443868562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116.4377142019207</v>
      </c>
      <c r="Q42" s="200">
        <v>0</v>
      </c>
      <c r="R42" s="200">
        <v>1</v>
      </c>
      <c r="S42" s="200">
        <v>116.4377142019207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189.67659659428341</v>
      </c>
      <c r="C47" s="200">
        <v>0</v>
      </c>
      <c r="D47" s="200">
        <v>44.768674186418941</v>
      </c>
      <c r="E47" s="200">
        <v>509.82852593823628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189.67659659428341</v>
      </c>
      <c r="Q47" s="200">
        <v>0</v>
      </c>
      <c r="R47" s="200">
        <v>1</v>
      </c>
      <c r="S47" s="200">
        <v>189.67659659428341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42.582980604735937</v>
      </c>
      <c r="D48" s="200">
        <v>14.063066561543581</v>
      </c>
      <c r="E48" s="200">
        <v>0</v>
      </c>
      <c r="F48" s="200">
        <v>4.0618930836392471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42.582980604735937</v>
      </c>
      <c r="R48" s="200">
        <v>1</v>
      </c>
      <c r="S48" s="200">
        <v>0</v>
      </c>
      <c r="T48" s="200">
        <v>42.582980604735937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5533.8361828321531</v>
      </c>
      <c r="D55" s="200">
        <v>3781.0612505378081</v>
      </c>
      <c r="E55" s="200">
        <v>0</v>
      </c>
      <c r="F55" s="200">
        <v>862.38580477062942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5533.8361828321531</v>
      </c>
      <c r="R55" s="200">
        <v>1</v>
      </c>
      <c r="S55" s="200">
        <v>0</v>
      </c>
      <c r="T55" s="200">
        <v>5533.8361828321531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7747.6038521300252</v>
      </c>
      <c r="D69" s="200">
        <v>15547.753579613271</v>
      </c>
      <c r="E69" s="200">
        <v>0</v>
      </c>
      <c r="F69" s="200">
        <v>1491.070818576002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7747.6038521300252</v>
      </c>
      <c r="R69" s="200">
        <v>1</v>
      </c>
      <c r="S69" s="200">
        <v>0</v>
      </c>
      <c r="T69" s="200">
        <v>7747.6038521300252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23.301259607139539</v>
      </c>
      <c r="D75" s="200">
        <v>85.828762265011235</v>
      </c>
      <c r="E75" s="200">
        <v>0</v>
      </c>
      <c r="F75" s="200">
        <v>116.3381129223395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23.301259607139539</v>
      </c>
      <c r="R75" s="200">
        <v>1</v>
      </c>
      <c r="S75" s="200">
        <v>21.905018021275211</v>
      </c>
      <c r="T75" s="200">
        <v>45.206277628414753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770.10301810891826</v>
      </c>
      <c r="C82" s="200">
        <v>0</v>
      </c>
      <c r="D82" s="200">
        <v>20.688869531191521</v>
      </c>
      <c r="E82" s="200">
        <v>4925672.1785151232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770.10301810891826</v>
      </c>
      <c r="Q82" s="200">
        <v>0</v>
      </c>
      <c r="R82" s="200">
        <v>1</v>
      </c>
      <c r="S82" s="200">
        <v>781.16294638362865</v>
      </c>
      <c r="T82" s="200">
        <v>11.059928274710421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330DD-D09C-4C21-BEF3-0C69CC8EE942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58.012348380000013</v>
      </c>
      <c r="D16" s="200">
        <v>0</v>
      </c>
      <c r="E16" s="200">
        <v>0</v>
      </c>
      <c r="F16" s="200">
        <v>0</v>
      </c>
      <c r="G16" s="200">
        <v>258.29400503983749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58.012348380000013</v>
      </c>
      <c r="N16" s="200">
        <v>0</v>
      </c>
      <c r="O16" s="200">
        <v>-58.012348380000013</v>
      </c>
      <c r="P16" s="200">
        <v>0</v>
      </c>
      <c r="Q16" s="200">
        <v>58.012348380000013</v>
      </c>
      <c r="R16" s="200">
        <v>1</v>
      </c>
      <c r="S16" s="200">
        <v>0</v>
      </c>
      <c r="T16" s="200">
        <v>58.012348380000013</v>
      </c>
      <c r="U16" s="199">
        <v>0</v>
      </c>
      <c r="V16" s="199">
        <v>0</v>
      </c>
      <c r="W16" s="199">
        <v>258.29400503983749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23.67061814053444</v>
      </c>
      <c r="D31" s="200">
        <v>206.85986743548591</v>
      </c>
      <c r="E31" s="200">
        <v>0</v>
      </c>
      <c r="F31" s="200">
        <v>1041.6143241092559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23.67061814053444</v>
      </c>
      <c r="R31" s="200">
        <v>1</v>
      </c>
      <c r="S31" s="200">
        <v>0</v>
      </c>
      <c r="T31" s="200">
        <v>23.67061814053444</v>
      </c>
    </row>
    <row r="32" spans="1:20" x14ac:dyDescent="0.35">
      <c r="A32" s="201" t="s">
        <v>944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943</v>
      </c>
      <c r="B33" s="200">
        <v>0</v>
      </c>
      <c r="C33" s="200">
        <v>5.5799634536689817</v>
      </c>
      <c r="D33" s="200">
        <v>871.20419242429</v>
      </c>
      <c r="E33" s="200">
        <v>0</v>
      </c>
      <c r="F33" s="200">
        <v>66.165835015284514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5.5799634536689817</v>
      </c>
      <c r="R33" s="200">
        <v>1</v>
      </c>
      <c r="S33" s="200">
        <v>0</v>
      </c>
      <c r="T33" s="200">
        <v>5.5799634536689817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6.6339982085487046</v>
      </c>
      <c r="D37" s="200">
        <v>1609.938074478536</v>
      </c>
      <c r="E37" s="200">
        <v>0</v>
      </c>
      <c r="F37" s="200">
        <v>14.699225996638001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6.6339982085487046</v>
      </c>
      <c r="R37" s="200">
        <v>1</v>
      </c>
      <c r="S37" s="200">
        <v>0</v>
      </c>
      <c r="T37" s="200">
        <v>6.6339982085487046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22.127768577247881</v>
      </c>
      <c r="D62" s="200">
        <v>6623.5131034868773</v>
      </c>
      <c r="E62" s="200">
        <v>0</v>
      </c>
      <c r="F62" s="200">
        <v>1017.397264312013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22.127768577247881</v>
      </c>
      <c r="R62" s="200">
        <v>1</v>
      </c>
      <c r="S62" s="200">
        <v>0</v>
      </c>
      <c r="T62" s="200">
        <v>22.127768577247881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0</v>
      </c>
      <c r="D82" s="200">
        <v>0</v>
      </c>
      <c r="E82" s="200">
        <v>0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0</v>
      </c>
      <c r="R82" s="200">
        <v>1</v>
      </c>
      <c r="S82" s="200">
        <v>0</v>
      </c>
      <c r="T82" s="200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8D211-E829-417D-99F3-C1F34321709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101055.5632023691</v>
      </c>
      <c r="D16" s="200">
        <v>0</v>
      </c>
      <c r="E16" s="200">
        <v>0</v>
      </c>
      <c r="F16" s="200">
        <v>0</v>
      </c>
      <c r="G16" s="200">
        <v>19142.712945391089</v>
      </c>
      <c r="H16" s="200">
        <v>1</v>
      </c>
      <c r="I16" s="200">
        <v>1</v>
      </c>
      <c r="J16" s="200">
        <v>1</v>
      </c>
      <c r="K16" s="200">
        <v>1</v>
      </c>
      <c r="L16" s="200">
        <v>-540.07450985117509</v>
      </c>
      <c r="M16" s="200">
        <v>153342.25003997539</v>
      </c>
      <c r="N16" s="200">
        <v>70889.325273146169</v>
      </c>
      <c r="O16" s="200">
        <v>-82452.924766829223</v>
      </c>
      <c r="P16" s="200">
        <v>5244.8937910056702</v>
      </c>
      <c r="Q16" s="200">
        <v>106300.4569933748</v>
      </c>
      <c r="R16" s="200">
        <v>1</v>
      </c>
      <c r="S16" s="200">
        <v>12226.353938182159</v>
      </c>
      <c r="T16" s="200">
        <v>113281.9171405513</v>
      </c>
      <c r="U16" s="199">
        <v>9730.9458738702451</v>
      </c>
      <c r="V16" s="199">
        <v>29789.312515702681</v>
      </c>
      <c r="W16" s="199">
        <v>48932.02546109377</v>
      </c>
      <c r="X16" s="199">
        <v>540.07450985117509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3.4821756852296502</v>
      </c>
      <c r="D17" s="200">
        <v>0.21195485792744451</v>
      </c>
      <c r="E17" s="200">
        <v>0</v>
      </c>
      <c r="F17" s="200">
        <v>4.7707657121620152E-2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3.4821756852296502</v>
      </c>
      <c r="R17" s="200">
        <v>1</v>
      </c>
      <c r="S17" s="200">
        <v>0</v>
      </c>
      <c r="T17" s="200">
        <v>3.4821756852296502</v>
      </c>
    </row>
    <row r="18" spans="1:20" x14ac:dyDescent="0.35">
      <c r="A18" s="201" t="s">
        <v>958</v>
      </c>
      <c r="B18" s="200">
        <v>0</v>
      </c>
      <c r="C18" s="200">
        <v>387.07114597850028</v>
      </c>
      <c r="D18" s="200">
        <v>16.78589557545569</v>
      </c>
      <c r="E18" s="200">
        <v>0</v>
      </c>
      <c r="F18" s="200">
        <v>12.66783572374111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387.07114597850028</v>
      </c>
      <c r="R18" s="200">
        <v>1</v>
      </c>
      <c r="S18" s="200">
        <v>14.292599974964681</v>
      </c>
      <c r="T18" s="200">
        <v>401.36374595346501</v>
      </c>
    </row>
    <row r="19" spans="1:20" x14ac:dyDescent="0.35">
      <c r="A19" s="201" t="s">
        <v>957</v>
      </c>
      <c r="B19" s="200">
        <v>11.92786607533737</v>
      </c>
      <c r="C19" s="200">
        <v>0</v>
      </c>
      <c r="D19" s="200">
        <v>1.0869823787932931</v>
      </c>
      <c r="E19" s="200">
        <v>0.55248638515513149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11.92786607533737</v>
      </c>
      <c r="Q19" s="200">
        <v>0</v>
      </c>
      <c r="R19" s="200">
        <v>1</v>
      </c>
      <c r="S19" s="200">
        <v>11.92786607533737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915.66675385392693</v>
      </c>
      <c r="D24" s="200">
        <v>171.12048786121301</v>
      </c>
      <c r="E24" s="200">
        <v>0</v>
      </c>
      <c r="F24" s="200">
        <v>7.955694325929251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915.66675385392693</v>
      </c>
      <c r="R24" s="200">
        <v>1</v>
      </c>
      <c r="S24" s="200">
        <v>0</v>
      </c>
      <c r="T24" s="200">
        <v>915.66675385392693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107.9027791849024</v>
      </c>
      <c r="C27" s="200">
        <v>0</v>
      </c>
      <c r="D27" s="200">
        <v>19.969204622971169</v>
      </c>
      <c r="E27" s="200">
        <v>4.7852656516891567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107.9027791849024</v>
      </c>
      <c r="Q27" s="200">
        <v>0</v>
      </c>
      <c r="R27" s="200">
        <v>1</v>
      </c>
      <c r="S27" s="200">
        <v>133.0075299651987</v>
      </c>
      <c r="T27" s="200">
        <v>25.104750780296349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35122.012914804953</v>
      </c>
      <c r="D31" s="200">
        <v>153.2223691484345</v>
      </c>
      <c r="E31" s="200">
        <v>0</v>
      </c>
      <c r="F31" s="200">
        <v>1173.3489147946791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35122.012914804953</v>
      </c>
      <c r="R31" s="200">
        <v>1</v>
      </c>
      <c r="S31" s="200">
        <v>1265.7041484702179</v>
      </c>
      <c r="T31" s="200">
        <v>36387.717063275173</v>
      </c>
    </row>
    <row r="32" spans="1:20" x14ac:dyDescent="0.35">
      <c r="A32" s="201" t="s">
        <v>944</v>
      </c>
      <c r="B32" s="200">
        <v>0</v>
      </c>
      <c r="C32" s="200">
        <v>38806.499801806407</v>
      </c>
      <c r="D32" s="200">
        <v>210.28201238739399</v>
      </c>
      <c r="E32" s="200">
        <v>0</v>
      </c>
      <c r="F32" s="200">
        <v>459.03543632150428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38806.499801806407</v>
      </c>
      <c r="R32" s="200">
        <v>1</v>
      </c>
      <c r="S32" s="200">
        <v>2274.9340315028048</v>
      </c>
      <c r="T32" s="200">
        <v>41081.433833309209</v>
      </c>
    </row>
    <row r="33" spans="1:20" x14ac:dyDescent="0.35">
      <c r="A33" s="201" t="s">
        <v>943</v>
      </c>
      <c r="B33" s="200">
        <v>272.61608946760259</v>
      </c>
      <c r="C33" s="200">
        <v>0</v>
      </c>
      <c r="D33" s="200">
        <v>20.547517636906079</v>
      </c>
      <c r="E33" s="200">
        <v>232.4537477953964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272.61608946760259</v>
      </c>
      <c r="Q33" s="200">
        <v>0</v>
      </c>
      <c r="R33" s="200">
        <v>1</v>
      </c>
      <c r="S33" s="200">
        <v>281.14264375985408</v>
      </c>
      <c r="T33" s="200">
        <v>8.5265542922515003</v>
      </c>
    </row>
    <row r="34" spans="1:20" x14ac:dyDescent="0.35">
      <c r="A34" s="201" t="s">
        <v>942</v>
      </c>
      <c r="B34" s="200">
        <v>0</v>
      </c>
      <c r="C34" s="200">
        <v>4266.0106792170827</v>
      </c>
      <c r="D34" s="200">
        <v>204.45652931256379</v>
      </c>
      <c r="E34" s="200">
        <v>0</v>
      </c>
      <c r="F34" s="200">
        <v>21.652846240381169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4266.0106792170827</v>
      </c>
      <c r="R34" s="200">
        <v>1</v>
      </c>
      <c r="S34" s="200">
        <v>317.1431962963137</v>
      </c>
      <c r="T34" s="200">
        <v>4583.1538755133961</v>
      </c>
    </row>
    <row r="35" spans="1:20" x14ac:dyDescent="0.35">
      <c r="A35" s="201" t="s">
        <v>941</v>
      </c>
      <c r="B35" s="200">
        <v>870.2305666717748</v>
      </c>
      <c r="C35" s="200">
        <v>0</v>
      </c>
      <c r="D35" s="200">
        <v>19.358140279228451</v>
      </c>
      <c r="E35" s="200">
        <v>1121.1102222101081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870.2305666717748</v>
      </c>
      <c r="Q35" s="200">
        <v>0</v>
      </c>
      <c r="R35" s="200">
        <v>1</v>
      </c>
      <c r="S35" s="200">
        <v>910.17044028716953</v>
      </c>
      <c r="T35" s="200">
        <v>39.93987361539476</v>
      </c>
    </row>
    <row r="36" spans="1:20" x14ac:dyDescent="0.35">
      <c r="A36" s="201" t="s">
        <v>940</v>
      </c>
      <c r="B36" s="200">
        <v>0</v>
      </c>
      <c r="C36" s="200">
        <v>204.30008977753951</v>
      </c>
      <c r="D36" s="200">
        <v>11.907988937256921</v>
      </c>
      <c r="E36" s="200">
        <v>0</v>
      </c>
      <c r="F36" s="200">
        <v>9.2032329646097111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204.30008977753951</v>
      </c>
      <c r="R36" s="200">
        <v>1</v>
      </c>
      <c r="S36" s="200">
        <v>344.56560828465263</v>
      </c>
      <c r="T36" s="200">
        <v>548.86569806219211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9125.5040343966139</v>
      </c>
      <c r="D38" s="200">
        <v>112.6982342663764</v>
      </c>
      <c r="E38" s="200">
        <v>0</v>
      </c>
      <c r="F38" s="200">
        <v>32.317819540800429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9125.5040343966139</v>
      </c>
      <c r="R38" s="200">
        <v>1</v>
      </c>
      <c r="S38" s="200">
        <v>166.35061667274351</v>
      </c>
      <c r="T38" s="200">
        <v>9291.8546510693577</v>
      </c>
    </row>
    <row r="39" spans="1:20" x14ac:dyDescent="0.35">
      <c r="A39" s="201" t="s">
        <v>937</v>
      </c>
      <c r="B39" s="200">
        <v>1256.913504472514</v>
      </c>
      <c r="C39" s="200">
        <v>0</v>
      </c>
      <c r="D39" s="200">
        <v>64.349918827906137</v>
      </c>
      <c r="E39" s="200">
        <v>672.48218099841392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1256.913504472514</v>
      </c>
      <c r="Q39" s="200">
        <v>0</v>
      </c>
      <c r="R39" s="200">
        <v>1</v>
      </c>
      <c r="S39" s="200">
        <v>1270.56386916978</v>
      </c>
      <c r="T39" s="200">
        <v>13.65036469726522</v>
      </c>
    </row>
    <row r="40" spans="1:20" x14ac:dyDescent="0.35">
      <c r="A40" s="201" t="s">
        <v>936</v>
      </c>
      <c r="B40" s="200">
        <v>493.81312198101551</v>
      </c>
      <c r="C40" s="200">
        <v>0</v>
      </c>
      <c r="D40" s="200">
        <v>50.836291376001682</v>
      </c>
      <c r="E40" s="200">
        <v>448.87158449588469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493.81312198101551</v>
      </c>
      <c r="Q40" s="200">
        <v>0</v>
      </c>
      <c r="R40" s="200">
        <v>1</v>
      </c>
      <c r="S40" s="200">
        <v>949.06892920714415</v>
      </c>
      <c r="T40" s="200">
        <v>455.2558072261287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176.3488682963528</v>
      </c>
      <c r="D45" s="200">
        <v>60.042519425006411</v>
      </c>
      <c r="E45" s="200">
        <v>0</v>
      </c>
      <c r="F45" s="200">
        <v>2.6030171791796479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176.3488682963528</v>
      </c>
      <c r="R45" s="200">
        <v>1</v>
      </c>
      <c r="S45" s="200">
        <v>0</v>
      </c>
      <c r="T45" s="200">
        <v>176.3488682963528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26.522688871164409</v>
      </c>
      <c r="C47" s="200">
        <v>0</v>
      </c>
      <c r="D47" s="200">
        <v>5.0572925463262486</v>
      </c>
      <c r="E47" s="200">
        <v>51.726408902127098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26.522688871164409</v>
      </c>
      <c r="Q47" s="200">
        <v>0</v>
      </c>
      <c r="R47" s="200">
        <v>1</v>
      </c>
      <c r="S47" s="200">
        <v>66.807677242314497</v>
      </c>
      <c r="T47" s="200">
        <v>40.284988371150092</v>
      </c>
    </row>
    <row r="48" spans="1:20" x14ac:dyDescent="0.35">
      <c r="A48" s="201" t="s">
        <v>928</v>
      </c>
      <c r="B48" s="200">
        <v>1872.584562148829</v>
      </c>
      <c r="C48" s="200">
        <v>0</v>
      </c>
      <c r="D48" s="200">
        <v>183.3330555160118</v>
      </c>
      <c r="E48" s="200">
        <v>883.18846497226809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1872.584562148829</v>
      </c>
      <c r="Q48" s="200">
        <v>0</v>
      </c>
      <c r="R48" s="200">
        <v>1</v>
      </c>
      <c r="S48" s="200">
        <v>2335.2848296418251</v>
      </c>
      <c r="T48" s="200">
        <v>462.70026749299569</v>
      </c>
    </row>
    <row r="49" spans="1:20" x14ac:dyDescent="0.35">
      <c r="A49" s="201" t="s">
        <v>927</v>
      </c>
      <c r="B49" s="200">
        <v>0</v>
      </c>
      <c r="C49" s="200">
        <v>1827.6291444496001</v>
      </c>
      <c r="D49" s="200">
        <v>99.874150570783598</v>
      </c>
      <c r="E49" s="200">
        <v>0</v>
      </c>
      <c r="F49" s="200">
        <v>218.41761585433929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1827.6291444496001</v>
      </c>
      <c r="R49" s="200">
        <v>1</v>
      </c>
      <c r="S49" s="200">
        <v>81.118198370478964</v>
      </c>
      <c r="T49" s="200">
        <v>1908.747342820079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332.38261213253003</v>
      </c>
      <c r="C54" s="200">
        <v>0</v>
      </c>
      <c r="D54" s="200">
        <v>17.932946983200718</v>
      </c>
      <c r="E54" s="200">
        <v>437.7165866343006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332.38261213253003</v>
      </c>
      <c r="Q54" s="200">
        <v>0</v>
      </c>
      <c r="R54" s="200">
        <v>1</v>
      </c>
      <c r="S54" s="200">
        <v>332.38261213253003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1804.0981787062999</v>
      </c>
      <c r="D56" s="200">
        <v>216.32296218277719</v>
      </c>
      <c r="E56" s="200">
        <v>0</v>
      </c>
      <c r="F56" s="200">
        <v>14.451993492134751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1804.0981787062999</v>
      </c>
      <c r="R56" s="200">
        <v>1</v>
      </c>
      <c r="S56" s="200">
        <v>0</v>
      </c>
      <c r="T56" s="200">
        <v>1804.0981787062999</v>
      </c>
    </row>
    <row r="57" spans="1:20" x14ac:dyDescent="0.35">
      <c r="A57" s="201" t="s">
        <v>919</v>
      </c>
      <c r="B57" s="200">
        <v>0</v>
      </c>
      <c r="C57" s="200">
        <v>76.67016717917852</v>
      </c>
      <c r="D57" s="200">
        <v>13.721133107013641</v>
      </c>
      <c r="E57" s="200">
        <v>0</v>
      </c>
      <c r="F57" s="200">
        <v>4.8719603352308241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76.67016717917852</v>
      </c>
      <c r="R57" s="200">
        <v>1</v>
      </c>
      <c r="S57" s="200">
        <v>0</v>
      </c>
      <c r="T57" s="200">
        <v>76.67016717917852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803.53266849758916</v>
      </c>
      <c r="D74" s="200">
        <v>391.09987570951517</v>
      </c>
      <c r="E74" s="200">
        <v>0</v>
      </c>
      <c r="F74" s="200">
        <v>69.150684978278832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803.53266849758916</v>
      </c>
      <c r="R74" s="200">
        <v>1</v>
      </c>
      <c r="S74" s="200">
        <v>0</v>
      </c>
      <c r="T74" s="200">
        <v>803.53266849758916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12781.630370725559</v>
      </c>
      <c r="D82" s="200">
        <v>81.765842653875282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12781.630370725559</v>
      </c>
      <c r="R82" s="200">
        <v>1</v>
      </c>
      <c r="S82" s="200">
        <v>1471.889141128828</v>
      </c>
      <c r="T82" s="200">
        <v>14253.519511854391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DBBA1-D9A7-45FE-9BB0-AA922AB5F444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1827.023695857268</v>
      </c>
      <c r="C16" s="200">
        <v>0</v>
      </c>
      <c r="D16" s="200">
        <v>0</v>
      </c>
      <c r="E16" s="200">
        <v>0</v>
      </c>
      <c r="F16" s="200">
        <v>0</v>
      </c>
      <c r="G16" s="200">
        <v>31613.00070213385</v>
      </c>
      <c r="H16" s="200">
        <v>1</v>
      </c>
      <c r="I16" s="200">
        <v>1</v>
      </c>
      <c r="J16" s="200">
        <v>1</v>
      </c>
      <c r="K16" s="200">
        <v>1</v>
      </c>
      <c r="L16" s="200">
        <v>-532.89123865375063</v>
      </c>
      <c r="M16" s="200">
        <v>38585.373336329561</v>
      </c>
      <c r="N16" s="200">
        <v>71492.506495666923</v>
      </c>
      <c r="O16" s="200">
        <v>32907.133159337362</v>
      </c>
      <c r="P16" s="200">
        <v>20032.52483781628</v>
      </c>
      <c r="Q16" s="200">
        <v>18205.501141959008</v>
      </c>
      <c r="R16" s="200">
        <v>1</v>
      </c>
      <c r="S16" s="200">
        <v>26743.699054042128</v>
      </c>
      <c r="T16" s="200">
        <v>24916.675358184872</v>
      </c>
      <c r="U16" s="199">
        <v>10582.592654743959</v>
      </c>
      <c r="V16" s="199">
        <v>2380.195494142587</v>
      </c>
      <c r="W16" s="199">
        <v>33993.19619627644</v>
      </c>
      <c r="X16" s="199">
        <v>705.90982925814751</v>
      </c>
      <c r="Y16" s="199">
        <v>173.01859060439691</v>
      </c>
    </row>
    <row r="17" spans="1:20" x14ac:dyDescent="0.35">
      <c r="A17" s="201" t="s">
        <v>959</v>
      </c>
      <c r="B17" s="200">
        <v>780.86277106523039</v>
      </c>
      <c r="C17" s="200">
        <v>0</v>
      </c>
      <c r="D17" s="200">
        <v>135.8625290426061</v>
      </c>
      <c r="E17" s="200">
        <v>48.579079094804349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780.86277106523039</v>
      </c>
      <c r="Q17" s="200">
        <v>0</v>
      </c>
      <c r="R17" s="200">
        <v>1</v>
      </c>
      <c r="S17" s="200">
        <v>780.86277106523039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29.027346998251609</v>
      </c>
      <c r="D18" s="200">
        <v>3.8585554044003478</v>
      </c>
      <c r="E18" s="200">
        <v>0</v>
      </c>
      <c r="F18" s="200">
        <v>35.269928701338692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29.027346998251609</v>
      </c>
      <c r="R18" s="200">
        <v>1</v>
      </c>
      <c r="S18" s="200">
        <v>0</v>
      </c>
      <c r="T18" s="200">
        <v>29.027346998251609</v>
      </c>
    </row>
    <row r="19" spans="1:20" x14ac:dyDescent="0.35">
      <c r="A19" s="201" t="s">
        <v>957</v>
      </c>
      <c r="B19" s="200">
        <v>0</v>
      </c>
      <c r="C19" s="200">
        <v>938.94422307367745</v>
      </c>
      <c r="D19" s="200">
        <v>174.19762541685279</v>
      </c>
      <c r="E19" s="200">
        <v>0</v>
      </c>
      <c r="F19" s="200">
        <v>14.06766521589438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938.94422307367745</v>
      </c>
      <c r="R19" s="200">
        <v>1</v>
      </c>
      <c r="S19" s="200">
        <v>0</v>
      </c>
      <c r="T19" s="200">
        <v>938.94422307367745</v>
      </c>
    </row>
    <row r="20" spans="1:20" x14ac:dyDescent="0.35">
      <c r="A20" s="201" t="s">
        <v>956</v>
      </c>
      <c r="B20" s="200">
        <v>0</v>
      </c>
      <c r="C20" s="200">
        <v>1420.3781139959569</v>
      </c>
      <c r="D20" s="200">
        <v>829.0789925698748</v>
      </c>
      <c r="E20" s="200">
        <v>0</v>
      </c>
      <c r="F20" s="200">
        <v>231.31535763234069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1420.3781139959569</v>
      </c>
      <c r="R20" s="200">
        <v>1</v>
      </c>
      <c r="S20" s="200">
        <v>0</v>
      </c>
      <c r="T20" s="200">
        <v>1420.3781139959569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391.28516902405232</v>
      </c>
      <c r="D25" s="200">
        <v>256.80928269924863</v>
      </c>
      <c r="E25" s="200">
        <v>0</v>
      </c>
      <c r="F25" s="200">
        <v>62.55016147008002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391.28516902405232</v>
      </c>
      <c r="R25" s="200">
        <v>1</v>
      </c>
      <c r="S25" s="200">
        <v>0</v>
      </c>
      <c r="T25" s="200">
        <v>391.28516902405232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1793.009300578663</v>
      </c>
      <c r="D27" s="200">
        <v>343.52128420469001</v>
      </c>
      <c r="E27" s="200">
        <v>0</v>
      </c>
      <c r="F27" s="200">
        <v>21.813845139180948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1793.009300578663</v>
      </c>
      <c r="R27" s="200">
        <v>1</v>
      </c>
      <c r="S27" s="200">
        <v>0</v>
      </c>
      <c r="T27" s="200">
        <v>1793.009300578663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2163.173229478753</v>
      </c>
      <c r="C31" s="200">
        <v>0</v>
      </c>
      <c r="D31" s="200">
        <v>88.362953969021078</v>
      </c>
      <c r="E31" s="200">
        <v>696.02500504320369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2163.173229478753</v>
      </c>
      <c r="Q31" s="200">
        <v>0</v>
      </c>
      <c r="R31" s="200">
        <v>1</v>
      </c>
      <c r="S31" s="200">
        <v>5396.7740496968408</v>
      </c>
      <c r="T31" s="200">
        <v>3233.6008202180878</v>
      </c>
    </row>
    <row r="32" spans="1:20" x14ac:dyDescent="0.35">
      <c r="A32" s="201" t="s">
        <v>944</v>
      </c>
      <c r="B32" s="200">
        <v>13067.84297538415</v>
      </c>
      <c r="C32" s="200">
        <v>0</v>
      </c>
      <c r="D32" s="200">
        <v>166.90156853729511</v>
      </c>
      <c r="E32" s="200">
        <v>707.69436290257954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13067.84297538415</v>
      </c>
      <c r="Q32" s="200">
        <v>0</v>
      </c>
      <c r="R32" s="200">
        <v>1</v>
      </c>
      <c r="S32" s="200">
        <v>13683.84063088509</v>
      </c>
      <c r="T32" s="200">
        <v>615.99765550093684</v>
      </c>
    </row>
    <row r="33" spans="1:20" x14ac:dyDescent="0.35">
      <c r="A33" s="201" t="s">
        <v>943</v>
      </c>
      <c r="B33" s="200">
        <v>0</v>
      </c>
      <c r="C33" s="200">
        <v>968.7377329776549</v>
      </c>
      <c r="D33" s="200">
        <v>155.92796844064159</v>
      </c>
      <c r="E33" s="200">
        <v>0</v>
      </c>
      <c r="F33" s="200">
        <v>323.77603875651238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968.7377329776549</v>
      </c>
      <c r="R33" s="200">
        <v>1</v>
      </c>
      <c r="S33" s="200">
        <v>0</v>
      </c>
      <c r="T33" s="200">
        <v>968.7377329776549</v>
      </c>
    </row>
    <row r="34" spans="1:20" x14ac:dyDescent="0.35">
      <c r="A34" s="201" t="s">
        <v>942</v>
      </c>
      <c r="B34" s="200">
        <v>0</v>
      </c>
      <c r="C34" s="200">
        <v>18.79062571851297</v>
      </c>
      <c r="D34" s="200">
        <v>24.127183739141831</v>
      </c>
      <c r="E34" s="200">
        <v>0</v>
      </c>
      <c r="F34" s="200">
        <v>3.5409509295722761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18.79062571851297</v>
      </c>
      <c r="R34" s="200">
        <v>1</v>
      </c>
      <c r="S34" s="200">
        <v>107.2494437569631</v>
      </c>
      <c r="T34" s="200">
        <v>126.040069475476</v>
      </c>
    </row>
    <row r="35" spans="1:20" x14ac:dyDescent="0.35">
      <c r="A35" s="201" t="s">
        <v>941</v>
      </c>
      <c r="B35" s="200">
        <v>0</v>
      </c>
      <c r="C35" s="200">
        <v>2121.7987826673848</v>
      </c>
      <c r="D35" s="200">
        <v>113.31903448300361</v>
      </c>
      <c r="E35" s="200">
        <v>0</v>
      </c>
      <c r="F35" s="200">
        <v>867.58046513653323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2121.7987826673848</v>
      </c>
      <c r="R35" s="200">
        <v>1</v>
      </c>
      <c r="S35" s="200">
        <v>74.348645111051511</v>
      </c>
      <c r="T35" s="200">
        <v>2196.1474277784368</v>
      </c>
    </row>
    <row r="36" spans="1:20" x14ac:dyDescent="0.35">
      <c r="A36" s="201" t="s">
        <v>940</v>
      </c>
      <c r="B36" s="200">
        <v>909.67619812944054</v>
      </c>
      <c r="C36" s="200">
        <v>0</v>
      </c>
      <c r="D36" s="200">
        <v>61.791932703712938</v>
      </c>
      <c r="E36" s="200">
        <v>194.01402857803501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909.67619812944054</v>
      </c>
      <c r="Q36" s="200">
        <v>0</v>
      </c>
      <c r="R36" s="200">
        <v>1</v>
      </c>
      <c r="S36" s="200">
        <v>1491.240774023307</v>
      </c>
      <c r="T36" s="200">
        <v>581.56457589386605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0.63756386723640901</v>
      </c>
      <c r="C38" s="200">
        <v>0</v>
      </c>
      <c r="D38" s="200">
        <v>5.6604635513672381</v>
      </c>
      <c r="E38" s="200">
        <v>1.7517840188394401E-2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0.63756386723640901</v>
      </c>
      <c r="Q38" s="200">
        <v>0</v>
      </c>
      <c r="R38" s="200">
        <v>1</v>
      </c>
      <c r="S38" s="200">
        <v>73.894519411555052</v>
      </c>
      <c r="T38" s="200">
        <v>73.256955544318643</v>
      </c>
    </row>
    <row r="39" spans="1:20" x14ac:dyDescent="0.35">
      <c r="A39" s="201" t="s">
        <v>937</v>
      </c>
      <c r="B39" s="200">
        <v>0</v>
      </c>
      <c r="C39" s="200">
        <v>2282.1834882717271</v>
      </c>
      <c r="D39" s="200">
        <v>291.7784935340249</v>
      </c>
      <c r="E39" s="200">
        <v>0</v>
      </c>
      <c r="F39" s="200">
        <v>1397.5369470370231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2282.1834882717271</v>
      </c>
      <c r="R39" s="200">
        <v>1</v>
      </c>
      <c r="S39" s="200">
        <v>0</v>
      </c>
      <c r="T39" s="200">
        <v>2282.1834882717271</v>
      </c>
    </row>
    <row r="40" spans="1:20" x14ac:dyDescent="0.35">
      <c r="A40" s="201" t="s">
        <v>936</v>
      </c>
      <c r="B40" s="200">
        <v>555.28649681023717</v>
      </c>
      <c r="C40" s="200">
        <v>0</v>
      </c>
      <c r="D40" s="200">
        <v>78.341164425673327</v>
      </c>
      <c r="E40" s="200">
        <v>19.491905123920031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555.28649681023717</v>
      </c>
      <c r="Q40" s="200">
        <v>0</v>
      </c>
      <c r="R40" s="200">
        <v>1</v>
      </c>
      <c r="S40" s="200">
        <v>742.67834112275193</v>
      </c>
      <c r="T40" s="200">
        <v>187.39184431251479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22.99984680878476</v>
      </c>
      <c r="D46" s="200">
        <v>6.7146035073919013</v>
      </c>
      <c r="E46" s="200">
        <v>0</v>
      </c>
      <c r="F46" s="200">
        <v>20.80967721087622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22.99984680878476</v>
      </c>
      <c r="R46" s="200">
        <v>1</v>
      </c>
      <c r="S46" s="200">
        <v>0</v>
      </c>
      <c r="T46" s="200">
        <v>22.99984680878476</v>
      </c>
    </row>
    <row r="47" spans="1:20" x14ac:dyDescent="0.35">
      <c r="A47" s="201" t="s">
        <v>929</v>
      </c>
      <c r="B47" s="200">
        <v>190.5299335126343</v>
      </c>
      <c r="C47" s="200">
        <v>0</v>
      </c>
      <c r="D47" s="200">
        <v>151.33267072602621</v>
      </c>
      <c r="E47" s="200">
        <v>14.349464115835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190.5299335126343</v>
      </c>
      <c r="Q47" s="200">
        <v>0</v>
      </c>
      <c r="R47" s="200">
        <v>1</v>
      </c>
      <c r="S47" s="200">
        <v>795.29296967410869</v>
      </c>
      <c r="T47" s="200">
        <v>604.76303616147436</v>
      </c>
    </row>
    <row r="48" spans="1:20" x14ac:dyDescent="0.35">
      <c r="A48" s="201" t="s">
        <v>928</v>
      </c>
      <c r="B48" s="200">
        <v>0</v>
      </c>
      <c r="C48" s="200">
        <v>12.89381069522817</v>
      </c>
      <c r="D48" s="200">
        <v>2.1208274577568869</v>
      </c>
      <c r="E48" s="200">
        <v>0</v>
      </c>
      <c r="F48" s="200">
        <v>2.0347752091978339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12.89381069522817</v>
      </c>
      <c r="R48" s="200">
        <v>1</v>
      </c>
      <c r="S48" s="200">
        <v>0</v>
      </c>
      <c r="T48" s="200">
        <v>12.89381069522817</v>
      </c>
    </row>
    <row r="49" spans="1:20" x14ac:dyDescent="0.35">
      <c r="A49" s="201" t="s">
        <v>927</v>
      </c>
      <c r="B49" s="200">
        <v>64.278653231221369</v>
      </c>
      <c r="C49" s="200">
        <v>0</v>
      </c>
      <c r="D49" s="200">
        <v>7.0833056162527344</v>
      </c>
      <c r="E49" s="200">
        <v>24.74732155119786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64.278653231221369</v>
      </c>
      <c r="Q49" s="200">
        <v>0</v>
      </c>
      <c r="R49" s="200">
        <v>1</v>
      </c>
      <c r="S49" s="200">
        <v>64.278653231221369</v>
      </c>
      <c r="T49" s="200">
        <v>0</v>
      </c>
    </row>
    <row r="50" spans="1:20" x14ac:dyDescent="0.35">
      <c r="A50" s="201" t="s">
        <v>926</v>
      </c>
      <c r="B50" s="200">
        <v>380.08649476054211</v>
      </c>
      <c r="C50" s="200">
        <v>0</v>
      </c>
      <c r="D50" s="200">
        <v>114.5846471780128</v>
      </c>
      <c r="E50" s="200">
        <v>5.3822005019952206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380.08649476054211</v>
      </c>
      <c r="Q50" s="200">
        <v>0</v>
      </c>
      <c r="R50" s="200">
        <v>1</v>
      </c>
      <c r="S50" s="200">
        <v>380.08649476054211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546.97278851853184</v>
      </c>
      <c r="C57" s="200">
        <v>0</v>
      </c>
      <c r="D57" s="200">
        <v>173.76867707365011</v>
      </c>
      <c r="E57" s="200">
        <v>161.40099216481741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546.97278851853184</v>
      </c>
      <c r="Q57" s="200">
        <v>0</v>
      </c>
      <c r="R57" s="200">
        <v>1</v>
      </c>
      <c r="S57" s="200">
        <v>546.97278851853184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803.53266849758916</v>
      </c>
      <c r="C73" s="200">
        <v>0</v>
      </c>
      <c r="D73" s="200">
        <v>391.09987570951517</v>
      </c>
      <c r="E73" s="200">
        <v>249.33352140760221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803.53266849758916</v>
      </c>
      <c r="Q73" s="200">
        <v>0</v>
      </c>
      <c r="R73" s="200">
        <v>1</v>
      </c>
      <c r="S73" s="200">
        <v>803.53266849758916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569.64506456070922</v>
      </c>
      <c r="C79" s="200">
        <v>0</v>
      </c>
      <c r="D79" s="200">
        <v>66.722614940606135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569.64506456070922</v>
      </c>
      <c r="Q79" s="200">
        <v>0</v>
      </c>
      <c r="R79" s="200">
        <v>1</v>
      </c>
      <c r="S79" s="200">
        <v>569.64506456070922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2902.6296315814802</v>
      </c>
      <c r="D80" s="200">
        <v>997.69462674776469</v>
      </c>
      <c r="E80" s="200">
        <v>0</v>
      </c>
      <c r="F80" s="200">
        <v>53147.859875226008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2902.6296315814802</v>
      </c>
      <c r="R80" s="200">
        <v>1</v>
      </c>
      <c r="S80" s="200">
        <v>275.67126134679057</v>
      </c>
      <c r="T80" s="200">
        <v>3178.300892928271</v>
      </c>
    </row>
    <row r="81" spans="1:20" x14ac:dyDescent="0.35">
      <c r="A81" s="201" t="s">
        <v>895</v>
      </c>
      <c r="B81" s="200">
        <v>0</v>
      </c>
      <c r="C81" s="200">
        <v>29.935149938071682</v>
      </c>
      <c r="D81" s="200">
        <v>6.7965844898439709</v>
      </c>
      <c r="E81" s="200">
        <v>0</v>
      </c>
      <c r="F81" s="200">
        <v>1402.780474059904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29.935149938071682</v>
      </c>
      <c r="R81" s="200">
        <v>1</v>
      </c>
      <c r="S81" s="200">
        <v>0</v>
      </c>
      <c r="T81" s="200">
        <v>29.935149938071682</v>
      </c>
    </row>
    <row r="82" spans="1:20" x14ac:dyDescent="0.35">
      <c r="A82" s="201" t="s">
        <v>894</v>
      </c>
      <c r="B82" s="200">
        <v>0</v>
      </c>
      <c r="C82" s="200">
        <v>5272.8879196295629</v>
      </c>
      <c r="D82" s="200">
        <v>90.203413709013034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5272.8879196295629</v>
      </c>
      <c r="R82" s="200">
        <v>1</v>
      </c>
      <c r="S82" s="200">
        <v>957.32997837985545</v>
      </c>
      <c r="T82" s="200">
        <v>6230.2178980094186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E07F5-9CE1-4F8E-97BD-C8A5285126A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28914.660919305199</v>
      </c>
      <c r="D16" s="200">
        <v>0</v>
      </c>
      <c r="E16" s="200">
        <v>0</v>
      </c>
      <c r="F16" s="200">
        <v>0</v>
      </c>
      <c r="G16" s="200">
        <v>28945.031349514989</v>
      </c>
      <c r="H16" s="200">
        <v>1</v>
      </c>
      <c r="I16" s="200">
        <v>1</v>
      </c>
      <c r="J16" s="200">
        <v>1</v>
      </c>
      <c r="K16" s="200">
        <v>1</v>
      </c>
      <c r="L16" s="200">
        <v>1692.221590989722</v>
      </c>
      <c r="M16" s="200">
        <v>134327.75508988311</v>
      </c>
      <c r="N16" s="200">
        <v>136050.34711108269</v>
      </c>
      <c r="O16" s="200">
        <v>1722.5920211995251</v>
      </c>
      <c r="P16" s="200">
        <v>10270.41397205216</v>
      </c>
      <c r="Q16" s="200">
        <v>39185.074891357363</v>
      </c>
      <c r="R16" s="200">
        <v>1</v>
      </c>
      <c r="S16" s="200">
        <v>46824.463036000663</v>
      </c>
      <c r="T16" s="200">
        <v>75739.123955305855</v>
      </c>
      <c r="U16" s="199">
        <v>21766.575270265821</v>
      </c>
      <c r="V16" s="199">
        <v>36822.055864311456</v>
      </c>
      <c r="W16" s="199">
        <v>65767.087213826453</v>
      </c>
      <c r="X16" s="199">
        <v>0</v>
      </c>
      <c r="Y16" s="199">
        <v>1692.221590989722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772.1563134378996</v>
      </c>
      <c r="D18" s="200">
        <v>66.513223772339842</v>
      </c>
      <c r="E18" s="200">
        <v>0</v>
      </c>
      <c r="F18" s="200">
        <v>307.02163368785023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772.1563134378996</v>
      </c>
      <c r="R18" s="200">
        <v>1</v>
      </c>
      <c r="S18" s="200">
        <v>276.07647469913621</v>
      </c>
      <c r="T18" s="200">
        <v>1048.2327881370361</v>
      </c>
    </row>
    <row r="19" spans="1:20" x14ac:dyDescent="0.35">
      <c r="A19" s="201" t="s">
        <v>957</v>
      </c>
      <c r="B19" s="200">
        <v>6282.3561178192667</v>
      </c>
      <c r="C19" s="200">
        <v>0</v>
      </c>
      <c r="D19" s="200">
        <v>531.86425395327785</v>
      </c>
      <c r="E19" s="200">
        <v>92.21324941270727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6282.3561178192667</v>
      </c>
      <c r="Q19" s="200">
        <v>0</v>
      </c>
      <c r="R19" s="200">
        <v>1</v>
      </c>
      <c r="S19" s="200">
        <v>6367.5224334293443</v>
      </c>
      <c r="T19" s="200">
        <v>85.166315610077817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630.91137193753946</v>
      </c>
      <c r="C22" s="200">
        <v>0</v>
      </c>
      <c r="D22" s="200">
        <v>415.76083857501828</v>
      </c>
      <c r="E22" s="200">
        <v>50.788954988394288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630.91137193753946</v>
      </c>
      <c r="Q22" s="200">
        <v>0</v>
      </c>
      <c r="R22" s="200">
        <v>1</v>
      </c>
      <c r="S22" s="200">
        <v>630.91137193753946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1810.3137926042591</v>
      </c>
      <c r="D26" s="200">
        <v>364.35248282587952</v>
      </c>
      <c r="E26" s="200">
        <v>0</v>
      </c>
      <c r="F26" s="200">
        <v>98.655024288819789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1810.3137926042591</v>
      </c>
      <c r="R26" s="200">
        <v>1</v>
      </c>
      <c r="S26" s="200">
        <v>0</v>
      </c>
      <c r="T26" s="200">
        <v>1810.3137926042591</v>
      </c>
    </row>
    <row r="27" spans="1:20" x14ac:dyDescent="0.35">
      <c r="A27" s="201" t="s">
        <v>949</v>
      </c>
      <c r="B27" s="200">
        <v>0</v>
      </c>
      <c r="C27" s="200">
        <v>967.10686730504767</v>
      </c>
      <c r="D27" s="200">
        <v>88.769958985743116</v>
      </c>
      <c r="E27" s="200">
        <v>0</v>
      </c>
      <c r="F27" s="200">
        <v>3.8502653850938509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967.10686730504767</v>
      </c>
      <c r="R27" s="200">
        <v>1</v>
      </c>
      <c r="S27" s="200">
        <v>0</v>
      </c>
      <c r="T27" s="200">
        <v>967.10686730504767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169.4529451481564</v>
      </c>
      <c r="C30" s="200">
        <v>0</v>
      </c>
      <c r="D30" s="200">
        <v>3193.372702632897</v>
      </c>
      <c r="E30" s="200">
        <v>17.999691445771269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169.4529451481564</v>
      </c>
      <c r="Q30" s="200">
        <v>0</v>
      </c>
      <c r="R30" s="200">
        <v>1</v>
      </c>
      <c r="S30" s="200">
        <v>169.4529451481564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360.70281993246681</v>
      </c>
      <c r="D31" s="200">
        <v>30.695396673007199</v>
      </c>
      <c r="E31" s="200">
        <v>0</v>
      </c>
      <c r="F31" s="200">
        <v>146.40282005682749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360.70281993246681</v>
      </c>
      <c r="R31" s="200">
        <v>1</v>
      </c>
      <c r="S31" s="200">
        <v>3420.2404594523791</v>
      </c>
      <c r="T31" s="200">
        <v>3780.943279384845</v>
      </c>
    </row>
    <row r="32" spans="1:20" x14ac:dyDescent="0.35">
      <c r="A32" s="201" t="s">
        <v>944</v>
      </c>
      <c r="B32" s="200">
        <v>0</v>
      </c>
      <c r="C32" s="200">
        <v>1607.7615405639419</v>
      </c>
      <c r="D32" s="200">
        <v>19.750292781250771</v>
      </c>
      <c r="E32" s="200">
        <v>0</v>
      </c>
      <c r="F32" s="200">
        <v>231.05507023191041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1607.7615405639419</v>
      </c>
      <c r="R32" s="200">
        <v>1</v>
      </c>
      <c r="S32" s="200">
        <v>1199.200809830626</v>
      </c>
      <c r="T32" s="200">
        <v>2806.9623503945681</v>
      </c>
    </row>
    <row r="33" spans="1:20" x14ac:dyDescent="0.35">
      <c r="A33" s="201" t="s">
        <v>943</v>
      </c>
      <c r="B33" s="200">
        <v>0</v>
      </c>
      <c r="C33" s="200">
        <v>941.76143586462376</v>
      </c>
      <c r="D33" s="200">
        <v>68.243561156759341</v>
      </c>
      <c r="E33" s="200">
        <v>0</v>
      </c>
      <c r="F33" s="200">
        <v>103.0020589807588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941.76143586462376</v>
      </c>
      <c r="R33" s="200">
        <v>1</v>
      </c>
      <c r="S33" s="200">
        <v>21.8600333495801</v>
      </c>
      <c r="T33" s="200">
        <v>963.6214692142039</v>
      </c>
    </row>
    <row r="34" spans="1:20" x14ac:dyDescent="0.35">
      <c r="A34" s="201" t="s">
        <v>942</v>
      </c>
      <c r="B34" s="200">
        <v>0</v>
      </c>
      <c r="C34" s="200">
        <v>919.77855457787564</v>
      </c>
      <c r="D34" s="200">
        <v>39.794067463123483</v>
      </c>
      <c r="E34" s="200">
        <v>0</v>
      </c>
      <c r="F34" s="200">
        <v>56.718986251091494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919.77855457787564</v>
      </c>
      <c r="R34" s="200">
        <v>1</v>
      </c>
      <c r="S34" s="200">
        <v>0</v>
      </c>
      <c r="T34" s="200">
        <v>919.77855457787564</v>
      </c>
    </row>
    <row r="35" spans="1:20" x14ac:dyDescent="0.35">
      <c r="A35" s="201" t="s">
        <v>941</v>
      </c>
      <c r="B35" s="200">
        <v>947.92596301314416</v>
      </c>
      <c r="C35" s="200">
        <v>0</v>
      </c>
      <c r="D35" s="200">
        <v>181.3951579666157</v>
      </c>
      <c r="E35" s="200">
        <v>386.99053773890029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947.92596301314416</v>
      </c>
      <c r="Q35" s="200">
        <v>0</v>
      </c>
      <c r="R35" s="200">
        <v>1</v>
      </c>
      <c r="S35" s="200">
        <v>4801.2130320519154</v>
      </c>
      <c r="T35" s="200">
        <v>3853.2870690387708</v>
      </c>
    </row>
    <row r="36" spans="1:20" x14ac:dyDescent="0.35">
      <c r="A36" s="201" t="s">
        <v>940</v>
      </c>
      <c r="B36" s="200">
        <v>0</v>
      </c>
      <c r="C36" s="200">
        <v>3647.8552070552441</v>
      </c>
      <c r="D36" s="200">
        <v>201.22814350295181</v>
      </c>
      <c r="E36" s="200">
        <v>0</v>
      </c>
      <c r="F36" s="200">
        <v>1996.4644292220901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3647.8552070552441</v>
      </c>
      <c r="R36" s="200">
        <v>1</v>
      </c>
      <c r="S36" s="200">
        <v>5986.2329705117509</v>
      </c>
      <c r="T36" s="200">
        <v>9634.088177566995</v>
      </c>
    </row>
    <row r="37" spans="1:20" x14ac:dyDescent="0.35">
      <c r="A37" s="201" t="s">
        <v>939</v>
      </c>
      <c r="B37" s="200">
        <v>0</v>
      </c>
      <c r="C37" s="200">
        <v>575.84997356682766</v>
      </c>
      <c r="D37" s="200">
        <v>181.32549725118611</v>
      </c>
      <c r="E37" s="200">
        <v>0</v>
      </c>
      <c r="F37" s="200">
        <v>11.768768739998579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575.84997356682766</v>
      </c>
      <c r="R37" s="200">
        <v>1</v>
      </c>
      <c r="S37" s="200">
        <v>1029.4603137737961</v>
      </c>
      <c r="T37" s="200">
        <v>1605.3102873406231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15.531929413456581</v>
      </c>
      <c r="D45" s="200">
        <v>5.6978881453498369</v>
      </c>
      <c r="E45" s="200">
        <v>0</v>
      </c>
      <c r="F45" s="200">
        <v>2.7853635790643758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15.531929413456581</v>
      </c>
      <c r="R45" s="200">
        <v>1</v>
      </c>
      <c r="S45" s="200">
        <v>0</v>
      </c>
      <c r="T45" s="200">
        <v>15.531929413456581</v>
      </c>
    </row>
    <row r="46" spans="1:20" x14ac:dyDescent="0.35">
      <c r="A46" s="201" t="s">
        <v>930</v>
      </c>
      <c r="B46" s="200">
        <v>0</v>
      </c>
      <c r="C46" s="200">
        <v>162.31528317194051</v>
      </c>
      <c r="D46" s="200">
        <v>25.69708461366784</v>
      </c>
      <c r="E46" s="200">
        <v>0</v>
      </c>
      <c r="F46" s="200">
        <v>48.058070309252507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162.31528317194051</v>
      </c>
      <c r="R46" s="200">
        <v>1</v>
      </c>
      <c r="S46" s="200">
        <v>22.424210151180141</v>
      </c>
      <c r="T46" s="200">
        <v>184.73949332312071</v>
      </c>
    </row>
    <row r="47" spans="1:20" x14ac:dyDescent="0.35">
      <c r="A47" s="201" t="s">
        <v>929</v>
      </c>
      <c r="B47" s="200">
        <v>972.08425979055914</v>
      </c>
      <c r="C47" s="200">
        <v>0</v>
      </c>
      <c r="D47" s="200">
        <v>189.070114627847</v>
      </c>
      <c r="E47" s="200">
        <v>600.77332042133878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972.08425979055914</v>
      </c>
      <c r="Q47" s="200">
        <v>0</v>
      </c>
      <c r="R47" s="200">
        <v>1</v>
      </c>
      <c r="S47" s="200">
        <v>2524.360104431486</v>
      </c>
      <c r="T47" s="200">
        <v>1552.2758446409271</v>
      </c>
    </row>
    <row r="48" spans="1:20" x14ac:dyDescent="0.35">
      <c r="A48" s="201" t="s">
        <v>928</v>
      </c>
      <c r="B48" s="200">
        <v>0</v>
      </c>
      <c r="C48" s="200">
        <v>179.92947177025209</v>
      </c>
      <c r="D48" s="200">
        <v>12.329470115128069</v>
      </c>
      <c r="E48" s="200">
        <v>0</v>
      </c>
      <c r="F48" s="200">
        <v>9.2918880221565665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179.92947177025209</v>
      </c>
      <c r="R48" s="200">
        <v>1</v>
      </c>
      <c r="S48" s="200">
        <v>0</v>
      </c>
      <c r="T48" s="200">
        <v>179.92947177025209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45.138299163620452</v>
      </c>
      <c r="C52" s="200">
        <v>0</v>
      </c>
      <c r="D52" s="200">
        <v>3.7321478940613448</v>
      </c>
      <c r="E52" s="200">
        <v>11.754256729376401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45.138299163620452</v>
      </c>
      <c r="Q52" s="200">
        <v>0</v>
      </c>
      <c r="R52" s="200">
        <v>1</v>
      </c>
      <c r="S52" s="200">
        <v>45.138299163620452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530.71637896567495</v>
      </c>
      <c r="C54" s="200">
        <v>0</v>
      </c>
      <c r="D54" s="200">
        <v>25.885801028573031</v>
      </c>
      <c r="E54" s="200">
        <v>221.47726278087879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530.71637896567495</v>
      </c>
      <c r="Q54" s="200">
        <v>0</v>
      </c>
      <c r="R54" s="200">
        <v>1</v>
      </c>
      <c r="S54" s="200">
        <v>530.71637896567495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36.732646635258561</v>
      </c>
      <c r="D57" s="200">
        <v>5.3810177345669441</v>
      </c>
      <c r="E57" s="200">
        <v>0</v>
      </c>
      <c r="F57" s="200">
        <v>28.358397227759891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36.732646635258561</v>
      </c>
      <c r="R57" s="200">
        <v>1</v>
      </c>
      <c r="S57" s="200">
        <v>0</v>
      </c>
      <c r="T57" s="200">
        <v>36.732646635258561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474.08795398101728</v>
      </c>
      <c r="D66" s="200">
        <v>235.0106354355064</v>
      </c>
      <c r="E66" s="200">
        <v>0</v>
      </c>
      <c r="F66" s="200">
        <v>105.6514094478848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474.08795398101728</v>
      </c>
      <c r="R66" s="200">
        <v>1</v>
      </c>
      <c r="S66" s="200">
        <v>0</v>
      </c>
      <c r="T66" s="200">
        <v>474.08795398101728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23.301259607139539</v>
      </c>
      <c r="C71" s="200">
        <v>0</v>
      </c>
      <c r="D71" s="200">
        <v>85.828762265011264</v>
      </c>
      <c r="E71" s="200">
        <v>9.5685650115105041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23.301259607139539</v>
      </c>
      <c r="Q71" s="200">
        <v>0</v>
      </c>
      <c r="R71" s="200">
        <v>1</v>
      </c>
      <c r="S71" s="200">
        <v>45.206277628414753</v>
      </c>
      <c r="T71" s="200">
        <v>21.905018021275211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668.52737660705884</v>
      </c>
      <c r="C79" s="200">
        <v>0</v>
      </c>
      <c r="D79" s="200">
        <v>33.236398875708502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668.52737660705884</v>
      </c>
      <c r="Q79" s="200">
        <v>0</v>
      </c>
      <c r="R79" s="200">
        <v>1</v>
      </c>
      <c r="S79" s="200">
        <v>668.52737660705884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1589.580588537475</v>
      </c>
      <c r="D80" s="200">
        <v>190.44262564368279</v>
      </c>
      <c r="E80" s="200">
        <v>0</v>
      </c>
      <c r="F80" s="200">
        <v>9524.5227154481472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1589.580588537475</v>
      </c>
      <c r="R80" s="200">
        <v>1</v>
      </c>
      <c r="S80" s="200">
        <v>0</v>
      </c>
      <c r="T80" s="200">
        <v>1589.580588537475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25123.610512939769</v>
      </c>
      <c r="D82" s="200">
        <v>335.2072079601337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25123.610512939769</v>
      </c>
      <c r="R82" s="200">
        <v>1</v>
      </c>
      <c r="S82" s="200">
        <v>19085.919544869001</v>
      </c>
      <c r="T82" s="200">
        <v>44209.53005780877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ADAD-F42E-4D61-84BD-C49EFD3DE373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4986.0820504211661</v>
      </c>
      <c r="D16" s="200">
        <v>0</v>
      </c>
      <c r="E16" s="200">
        <v>0</v>
      </c>
      <c r="F16" s="200">
        <v>0</v>
      </c>
      <c r="G16" s="200">
        <v>359.13171306902223</v>
      </c>
      <c r="H16" s="200">
        <v>1</v>
      </c>
      <c r="I16" s="200">
        <v>1</v>
      </c>
      <c r="J16" s="200">
        <v>1</v>
      </c>
      <c r="K16" s="200">
        <v>1</v>
      </c>
      <c r="L16" s="200">
        <v>-4371.8283193166881</v>
      </c>
      <c r="M16" s="200">
        <v>35825.818392765403</v>
      </c>
      <c r="N16" s="200">
        <v>26827.039736096569</v>
      </c>
      <c r="O16" s="200">
        <v>-8998.7786566688301</v>
      </c>
      <c r="P16" s="200">
        <v>7521.4081215211227</v>
      </c>
      <c r="Q16" s="200">
        <v>12507.490171942291</v>
      </c>
      <c r="R16" s="200">
        <v>1</v>
      </c>
      <c r="S16" s="200">
        <v>14587.62131533671</v>
      </c>
      <c r="T16" s="200">
        <v>19573.703365757869</v>
      </c>
      <c r="U16" s="199">
        <v>3539.9168822642282</v>
      </c>
      <c r="V16" s="199">
        <v>8142.1461868313891</v>
      </c>
      <c r="W16" s="199">
        <v>8501.2778999004113</v>
      </c>
      <c r="X16" s="199">
        <v>4570.0519579119054</v>
      </c>
      <c r="Y16" s="199">
        <v>198.2236385952173</v>
      </c>
    </row>
    <row r="17" spans="1:20" x14ac:dyDescent="0.35">
      <c r="A17" s="201" t="s">
        <v>959</v>
      </c>
      <c r="B17" s="200">
        <v>0</v>
      </c>
      <c r="C17" s="200">
        <v>196.5714649793332</v>
      </c>
      <c r="D17" s="200">
        <v>49.835676566840753</v>
      </c>
      <c r="E17" s="200">
        <v>0</v>
      </c>
      <c r="F17" s="200">
        <v>39.070194080759151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196.5714649793332</v>
      </c>
      <c r="R17" s="200">
        <v>1</v>
      </c>
      <c r="S17" s="200">
        <v>0</v>
      </c>
      <c r="T17" s="200">
        <v>196.5714649793332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975.438219907507</v>
      </c>
      <c r="C26" s="200">
        <v>0</v>
      </c>
      <c r="D26" s="200">
        <v>1627.8486966846931</v>
      </c>
      <c r="E26" s="200">
        <v>45.488477494119742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975.438219907507</v>
      </c>
      <c r="Q26" s="200">
        <v>0</v>
      </c>
      <c r="R26" s="200">
        <v>1</v>
      </c>
      <c r="S26" s="200">
        <v>1618.0428811411921</v>
      </c>
      <c r="T26" s="200">
        <v>642.60466123368531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6544.2915124004649</v>
      </c>
      <c r="D31" s="200">
        <v>163.37802806315739</v>
      </c>
      <c r="E31" s="200">
        <v>0</v>
      </c>
      <c r="F31" s="200">
        <v>3171.7437877938401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6544.2915124004649</v>
      </c>
      <c r="R31" s="200">
        <v>1</v>
      </c>
      <c r="S31" s="200">
        <v>2043.136791128715</v>
      </c>
      <c r="T31" s="200">
        <v>8587.4283035291792</v>
      </c>
    </row>
    <row r="32" spans="1:20" x14ac:dyDescent="0.35">
      <c r="A32" s="201" t="s">
        <v>944</v>
      </c>
      <c r="B32" s="200">
        <v>0</v>
      </c>
      <c r="C32" s="200">
        <v>1465.179244409411</v>
      </c>
      <c r="D32" s="200">
        <v>49.06062280199221</v>
      </c>
      <c r="E32" s="200">
        <v>0</v>
      </c>
      <c r="F32" s="200">
        <v>251.43178692808991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1465.179244409411</v>
      </c>
      <c r="R32" s="200">
        <v>1</v>
      </c>
      <c r="S32" s="200">
        <v>654.03938104296742</v>
      </c>
      <c r="T32" s="200">
        <v>2119.218625452379</v>
      </c>
    </row>
    <row r="33" spans="1:20" x14ac:dyDescent="0.35">
      <c r="A33" s="201" t="s">
        <v>943</v>
      </c>
      <c r="B33" s="200">
        <v>727.64243139904306</v>
      </c>
      <c r="C33" s="200">
        <v>0</v>
      </c>
      <c r="D33" s="200">
        <v>179.72076171181939</v>
      </c>
      <c r="E33" s="200">
        <v>68.710443808875326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727.64243139904306</v>
      </c>
      <c r="Q33" s="200">
        <v>0</v>
      </c>
      <c r="R33" s="200">
        <v>1</v>
      </c>
      <c r="S33" s="200">
        <v>727.64243139904306</v>
      </c>
      <c r="T33" s="200">
        <v>0</v>
      </c>
    </row>
    <row r="34" spans="1:20" x14ac:dyDescent="0.35">
      <c r="A34" s="201" t="s">
        <v>942</v>
      </c>
      <c r="B34" s="200">
        <v>622.93299352838801</v>
      </c>
      <c r="C34" s="200">
        <v>0</v>
      </c>
      <c r="D34" s="200">
        <v>97.026326536987412</v>
      </c>
      <c r="E34" s="200">
        <v>42.339140615885391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622.93299352838801</v>
      </c>
      <c r="Q34" s="200">
        <v>0</v>
      </c>
      <c r="R34" s="200">
        <v>1</v>
      </c>
      <c r="S34" s="200">
        <v>622.93299352838801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271.32243808614851</v>
      </c>
      <c r="D35" s="200">
        <v>20.446785095667909</v>
      </c>
      <c r="E35" s="200">
        <v>0</v>
      </c>
      <c r="F35" s="200">
        <v>43.350424119742698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271.32243808614851</v>
      </c>
      <c r="R35" s="200">
        <v>1</v>
      </c>
      <c r="S35" s="200">
        <v>0</v>
      </c>
      <c r="T35" s="200">
        <v>271.32243808614851</v>
      </c>
    </row>
    <row r="36" spans="1:20" x14ac:dyDescent="0.35">
      <c r="A36" s="201" t="s">
        <v>940</v>
      </c>
      <c r="B36" s="200">
        <v>3071.3388996751951</v>
      </c>
      <c r="C36" s="200">
        <v>0</v>
      </c>
      <c r="D36" s="200">
        <v>150.33655226759851</v>
      </c>
      <c r="E36" s="200">
        <v>1878.5208607134621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3071.3388996751951</v>
      </c>
      <c r="Q36" s="200">
        <v>0</v>
      </c>
      <c r="R36" s="200">
        <v>1</v>
      </c>
      <c r="S36" s="200">
        <v>3174.1013974155758</v>
      </c>
      <c r="T36" s="200">
        <v>102.7624977403807</v>
      </c>
    </row>
    <row r="37" spans="1:20" x14ac:dyDescent="0.35">
      <c r="A37" s="201" t="s">
        <v>939</v>
      </c>
      <c r="B37" s="200">
        <v>0</v>
      </c>
      <c r="C37" s="200">
        <v>1525.2937069794821</v>
      </c>
      <c r="D37" s="200">
        <v>869.32724880494038</v>
      </c>
      <c r="E37" s="200">
        <v>0</v>
      </c>
      <c r="F37" s="200">
        <v>37.222943473683671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1525.2937069794821</v>
      </c>
      <c r="R37" s="200">
        <v>1</v>
      </c>
      <c r="S37" s="200">
        <v>1077.9197403672481</v>
      </c>
      <c r="T37" s="200">
        <v>2603.2134473467299</v>
      </c>
    </row>
    <row r="38" spans="1:20" x14ac:dyDescent="0.35">
      <c r="A38" s="201" t="s">
        <v>938</v>
      </c>
      <c r="B38" s="200">
        <v>0</v>
      </c>
      <c r="C38" s="200">
        <v>62.630303685832438</v>
      </c>
      <c r="D38" s="200">
        <v>3.402790983524727</v>
      </c>
      <c r="E38" s="200">
        <v>0</v>
      </c>
      <c r="F38" s="200">
        <v>3.2177877300572879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62.630303685832438</v>
      </c>
      <c r="R38" s="200">
        <v>1</v>
      </c>
      <c r="S38" s="200">
        <v>0</v>
      </c>
      <c r="T38" s="200">
        <v>62.630303685832438</v>
      </c>
    </row>
    <row r="39" spans="1:20" x14ac:dyDescent="0.35">
      <c r="A39" s="201" t="s">
        <v>937</v>
      </c>
      <c r="B39" s="200">
        <v>0</v>
      </c>
      <c r="C39" s="200">
        <v>1071.293448754479</v>
      </c>
      <c r="D39" s="200">
        <v>204.9576610783684</v>
      </c>
      <c r="E39" s="200">
        <v>0</v>
      </c>
      <c r="F39" s="200">
        <v>256.34406063682502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1071.293448754479</v>
      </c>
      <c r="R39" s="200">
        <v>1</v>
      </c>
      <c r="S39" s="200">
        <v>0</v>
      </c>
      <c r="T39" s="200">
        <v>1071.293448754479</v>
      </c>
    </row>
    <row r="40" spans="1:20" x14ac:dyDescent="0.35">
      <c r="A40" s="201" t="s">
        <v>936</v>
      </c>
      <c r="B40" s="200">
        <v>134.4017145960992</v>
      </c>
      <c r="C40" s="200">
        <v>0</v>
      </c>
      <c r="D40" s="200">
        <v>48.089186115601578</v>
      </c>
      <c r="E40" s="200">
        <v>13.52956910008195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134.4017145960992</v>
      </c>
      <c r="Q40" s="200">
        <v>0</v>
      </c>
      <c r="R40" s="200">
        <v>1</v>
      </c>
      <c r="S40" s="200">
        <v>254.19738795192339</v>
      </c>
      <c r="T40" s="200">
        <v>119.79567335582421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13.35078140596876</v>
      </c>
      <c r="D43" s="200">
        <v>13.19356311433256</v>
      </c>
      <c r="E43" s="200">
        <v>0</v>
      </c>
      <c r="F43" s="200">
        <v>0.88762647244163495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13.35078140596876</v>
      </c>
      <c r="R43" s="200">
        <v>1</v>
      </c>
      <c r="S43" s="200">
        <v>18.487930306636748</v>
      </c>
      <c r="T43" s="200">
        <v>31.838711712605509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61.630579297112632</v>
      </c>
      <c r="C45" s="200">
        <v>0</v>
      </c>
      <c r="D45" s="200">
        <v>81.907950314087088</v>
      </c>
      <c r="E45" s="200">
        <v>12.3203011172355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61.630579297112632</v>
      </c>
      <c r="Q45" s="200">
        <v>0</v>
      </c>
      <c r="R45" s="200">
        <v>1</v>
      </c>
      <c r="S45" s="200">
        <v>61.630579297112632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1.1753269433074569</v>
      </c>
      <c r="D47" s="200">
        <v>6.414579420915528</v>
      </c>
      <c r="E47" s="200">
        <v>0</v>
      </c>
      <c r="F47" s="200">
        <v>0.2196605445800851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1.1753269433074569</v>
      </c>
      <c r="R47" s="200">
        <v>1</v>
      </c>
      <c r="S47" s="200">
        <v>18.783772841579179</v>
      </c>
      <c r="T47" s="200">
        <v>19.959099784886639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26.917147493764109</v>
      </c>
      <c r="C49" s="200">
        <v>0</v>
      </c>
      <c r="D49" s="200">
        <v>32.931950467180862</v>
      </c>
      <c r="E49" s="200">
        <v>29.718880555871689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26.917147493764109</v>
      </c>
      <c r="Q49" s="200">
        <v>0</v>
      </c>
      <c r="R49" s="200">
        <v>1</v>
      </c>
      <c r="S49" s="200">
        <v>110.1897648275837</v>
      </c>
      <c r="T49" s="200">
        <v>83.272617333819582</v>
      </c>
    </row>
    <row r="50" spans="1:20" x14ac:dyDescent="0.35">
      <c r="A50" s="201" t="s">
        <v>926</v>
      </c>
      <c r="B50" s="200">
        <v>0</v>
      </c>
      <c r="C50" s="200">
        <v>599.86458696238401</v>
      </c>
      <c r="D50" s="200">
        <v>290.99949076885139</v>
      </c>
      <c r="E50" s="200">
        <v>0</v>
      </c>
      <c r="F50" s="200">
        <v>66.788620291690464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599.86458696238401</v>
      </c>
      <c r="R50" s="200">
        <v>1</v>
      </c>
      <c r="S50" s="200">
        <v>8.962415360276264</v>
      </c>
      <c r="T50" s="200">
        <v>608.82700232266029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240.7438646147213</v>
      </c>
      <c r="C52" s="200">
        <v>0</v>
      </c>
      <c r="D52" s="200">
        <v>71.820858041305556</v>
      </c>
      <c r="E52" s="200">
        <v>21.908514371336519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240.7438646147213</v>
      </c>
      <c r="Q52" s="200">
        <v>0</v>
      </c>
      <c r="R52" s="200">
        <v>1</v>
      </c>
      <c r="S52" s="200">
        <v>240.7438646147213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658.87809796178294</v>
      </c>
      <c r="D55" s="200">
        <v>459.49311254722079</v>
      </c>
      <c r="E55" s="200">
        <v>0</v>
      </c>
      <c r="F55" s="200">
        <v>66.378152387847919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658.87809796178294</v>
      </c>
      <c r="R55" s="200">
        <v>1</v>
      </c>
      <c r="S55" s="200">
        <v>91.57017173797253</v>
      </c>
      <c r="T55" s="200">
        <v>750.44826969975543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97.639259373693349</v>
      </c>
      <c r="D62" s="200">
        <v>99.434127140363984</v>
      </c>
      <c r="E62" s="200">
        <v>0</v>
      </c>
      <c r="F62" s="200">
        <v>49.444220942079667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97.639259373693349</v>
      </c>
      <c r="R62" s="200">
        <v>1</v>
      </c>
      <c r="S62" s="200">
        <v>63.56627940252541</v>
      </c>
      <c r="T62" s="200">
        <v>161.20553877621879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452.12352817374369</v>
      </c>
      <c r="C79" s="200">
        <v>0</v>
      </c>
      <c r="D79" s="200">
        <v>80.533985685782994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452.12352817374369</v>
      </c>
      <c r="Q79" s="200">
        <v>0</v>
      </c>
      <c r="R79" s="200">
        <v>1</v>
      </c>
      <c r="S79" s="200">
        <v>452.12352817374369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1208.2387428355489</v>
      </c>
      <c r="C82" s="200">
        <v>0</v>
      </c>
      <c r="D82" s="200">
        <v>104.38059265020389</v>
      </c>
      <c r="E82" s="200">
        <v>620974.11896992521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1208.2387428355489</v>
      </c>
      <c r="Q82" s="200">
        <v>0</v>
      </c>
      <c r="R82" s="200">
        <v>1</v>
      </c>
      <c r="S82" s="200">
        <v>3349.5500047995042</v>
      </c>
      <c r="T82" s="200">
        <v>2141.3112619639551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CAC15-631E-4B9F-BCB2-EA6401160F8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1891.612093703139</v>
      </c>
      <c r="C16" s="200">
        <v>0</v>
      </c>
      <c r="D16" s="200">
        <v>0</v>
      </c>
      <c r="E16" s="200">
        <v>0</v>
      </c>
      <c r="F16" s="200">
        <v>0</v>
      </c>
      <c r="G16" s="200">
        <v>1700.3087931080181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3591.9208868111568</v>
      </c>
      <c r="O16" s="200">
        <v>3591.9208868111568</v>
      </c>
      <c r="P16" s="200">
        <v>1891.612093703139</v>
      </c>
      <c r="Q16" s="200">
        <v>0</v>
      </c>
      <c r="R16" s="200">
        <v>1</v>
      </c>
      <c r="S16" s="200">
        <v>1891.612093703139</v>
      </c>
      <c r="T16" s="200">
        <v>0</v>
      </c>
      <c r="U16" s="199">
        <v>0</v>
      </c>
      <c r="V16" s="199">
        <v>0</v>
      </c>
      <c r="W16" s="199">
        <v>1700.3087931080181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146.42152680322229</v>
      </c>
      <c r="C31" s="200">
        <v>0</v>
      </c>
      <c r="D31" s="200">
        <v>42.725497268961952</v>
      </c>
      <c r="E31" s="200">
        <v>53.744587660144653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146.42152680322229</v>
      </c>
      <c r="Q31" s="200">
        <v>0</v>
      </c>
      <c r="R31" s="200">
        <v>1</v>
      </c>
      <c r="S31" s="200">
        <v>146.42152680322229</v>
      </c>
      <c r="T31" s="200">
        <v>0</v>
      </c>
    </row>
    <row r="32" spans="1:20" x14ac:dyDescent="0.35">
      <c r="A32" s="201" t="s">
        <v>944</v>
      </c>
      <c r="B32" s="200">
        <v>319.62756742734058</v>
      </c>
      <c r="C32" s="200">
        <v>0</v>
      </c>
      <c r="D32" s="200">
        <v>100.8709799999876</v>
      </c>
      <c r="E32" s="200">
        <v>19.746144924161261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319.62756742734058</v>
      </c>
      <c r="Q32" s="200">
        <v>0</v>
      </c>
      <c r="R32" s="200">
        <v>1</v>
      </c>
      <c r="S32" s="200">
        <v>319.62756742734058</v>
      </c>
      <c r="T32" s="200">
        <v>0</v>
      </c>
    </row>
    <row r="33" spans="1:20" x14ac:dyDescent="0.35">
      <c r="A33" s="201" t="s">
        <v>943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942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941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940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939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1425.5629994725759</v>
      </c>
      <c r="C82" s="200">
        <v>0</v>
      </c>
      <c r="D82" s="200">
        <v>485.38082067295358</v>
      </c>
      <c r="E82" s="200">
        <v>291448.2413488797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1425.5629994725759</v>
      </c>
      <c r="Q82" s="200">
        <v>0</v>
      </c>
      <c r="R82" s="200">
        <v>1</v>
      </c>
      <c r="S82" s="200">
        <v>1425.5629994725759</v>
      </c>
      <c r="T82" s="200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40346-B89C-4418-90B3-F2F1E49D5C19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6498.9374895522215</v>
      </c>
      <c r="D16" s="200">
        <v>0</v>
      </c>
      <c r="E16" s="200">
        <v>0</v>
      </c>
      <c r="F16" s="200">
        <v>0</v>
      </c>
      <c r="G16" s="200">
        <v>-1378.090691189547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11985.24527153441</v>
      </c>
      <c r="N16" s="200">
        <v>4108.217090792642</v>
      </c>
      <c r="O16" s="200">
        <v>-7877.0281807417678</v>
      </c>
      <c r="P16" s="200">
        <v>1410.670767635241</v>
      </c>
      <c r="Q16" s="200">
        <v>7909.6082571874613</v>
      </c>
      <c r="R16" s="200">
        <v>1</v>
      </c>
      <c r="S16" s="200">
        <v>2539.6766740294802</v>
      </c>
      <c r="T16" s="200">
        <v>9038.6141635816984</v>
      </c>
      <c r="U16" s="199">
        <v>0</v>
      </c>
      <c r="V16" s="199">
        <v>2946.631107952709</v>
      </c>
      <c r="W16" s="199">
        <v>1568.540416763163</v>
      </c>
      <c r="X16" s="199">
        <v>0</v>
      </c>
      <c r="Y16" s="199">
        <v>0</v>
      </c>
    </row>
    <row r="17" spans="1:20" x14ac:dyDescent="0.35">
      <c r="A17" s="201" t="s">
        <v>959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958</v>
      </c>
      <c r="B18" s="200">
        <v>0</v>
      </c>
      <c r="C18" s="200">
        <v>21.3810817574543</v>
      </c>
      <c r="D18" s="200">
        <v>10.134393183981061</v>
      </c>
      <c r="E18" s="200">
        <v>0</v>
      </c>
      <c r="F18" s="200">
        <v>41.228506439617497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21.3810817574543</v>
      </c>
      <c r="R18" s="200">
        <v>1</v>
      </c>
      <c r="S18" s="200">
        <v>0</v>
      </c>
      <c r="T18" s="200">
        <v>21.3810817574543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949</v>
      </c>
      <c r="B27" s="200">
        <v>0</v>
      </c>
      <c r="C27" s="200">
        <v>8.941548829185006</v>
      </c>
      <c r="D27" s="200">
        <v>10.430782649900291</v>
      </c>
      <c r="E27" s="200">
        <v>0</v>
      </c>
      <c r="F27" s="200">
        <v>0.17263670038878459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8.941548829185006</v>
      </c>
      <c r="R27" s="200">
        <v>1</v>
      </c>
      <c r="S27" s="200">
        <v>0</v>
      </c>
      <c r="T27" s="200">
        <v>8.941548829185006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1719.338261952076</v>
      </c>
      <c r="D31" s="200">
        <v>93.870291602799284</v>
      </c>
      <c r="E31" s="200">
        <v>0</v>
      </c>
      <c r="F31" s="200">
        <v>3384.2731564090009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1719.338261952076</v>
      </c>
      <c r="R31" s="200">
        <v>1</v>
      </c>
      <c r="S31" s="200">
        <v>193.1822923707399</v>
      </c>
      <c r="T31" s="200">
        <v>1912.520554322816</v>
      </c>
    </row>
    <row r="32" spans="1:20" x14ac:dyDescent="0.35">
      <c r="A32" s="201" t="s">
        <v>944</v>
      </c>
      <c r="B32" s="200">
        <v>0</v>
      </c>
      <c r="C32" s="200">
        <v>688.7239635947999</v>
      </c>
      <c r="D32" s="200">
        <v>42.097080395430019</v>
      </c>
      <c r="E32" s="200">
        <v>0</v>
      </c>
      <c r="F32" s="200">
        <v>480.00221119500088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688.7239635947999</v>
      </c>
      <c r="R32" s="200">
        <v>1</v>
      </c>
      <c r="S32" s="200">
        <v>56.884263840246128</v>
      </c>
      <c r="T32" s="200">
        <v>745.60822743504605</v>
      </c>
    </row>
    <row r="33" spans="1:20" x14ac:dyDescent="0.35">
      <c r="A33" s="201" t="s">
        <v>943</v>
      </c>
      <c r="B33" s="200">
        <v>0</v>
      </c>
      <c r="C33" s="200">
        <v>132.16463598171549</v>
      </c>
      <c r="D33" s="200">
        <v>99.644575774456726</v>
      </c>
      <c r="E33" s="200">
        <v>0</v>
      </c>
      <c r="F33" s="200">
        <v>70.101037276670894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132.16463598171549</v>
      </c>
      <c r="R33" s="200">
        <v>1</v>
      </c>
      <c r="S33" s="200">
        <v>0</v>
      </c>
      <c r="T33" s="200">
        <v>132.16463598171549</v>
      </c>
    </row>
    <row r="34" spans="1:20" x14ac:dyDescent="0.35">
      <c r="A34" s="201" t="s">
        <v>942</v>
      </c>
      <c r="B34" s="200">
        <v>86.981369380481397</v>
      </c>
      <c r="C34" s="200">
        <v>0</v>
      </c>
      <c r="D34" s="200">
        <v>686.21698757179172</v>
      </c>
      <c r="E34" s="200">
        <v>21.288712248224851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86.981369380481397</v>
      </c>
      <c r="Q34" s="200">
        <v>0</v>
      </c>
      <c r="R34" s="200">
        <v>1</v>
      </c>
      <c r="S34" s="200">
        <v>797.30124600480849</v>
      </c>
      <c r="T34" s="200">
        <v>710.31987662432709</v>
      </c>
    </row>
    <row r="35" spans="1:20" x14ac:dyDescent="0.35">
      <c r="A35" s="201" t="s">
        <v>941</v>
      </c>
      <c r="B35" s="200">
        <v>128.61777729521481</v>
      </c>
      <c r="C35" s="200">
        <v>0</v>
      </c>
      <c r="D35" s="200">
        <v>67.543816799485086</v>
      </c>
      <c r="E35" s="200">
        <v>66.078031045884785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128.61777729521481</v>
      </c>
      <c r="Q35" s="200">
        <v>0</v>
      </c>
      <c r="R35" s="200">
        <v>1</v>
      </c>
      <c r="S35" s="200">
        <v>216.767624145822</v>
      </c>
      <c r="T35" s="200">
        <v>88.149846850607261</v>
      </c>
    </row>
    <row r="36" spans="1:20" x14ac:dyDescent="0.35">
      <c r="A36" s="201" t="s">
        <v>940</v>
      </c>
      <c r="B36" s="200">
        <v>0</v>
      </c>
      <c r="C36" s="200">
        <v>720.55008185249869</v>
      </c>
      <c r="D36" s="200">
        <v>101.62527134286169</v>
      </c>
      <c r="E36" s="200">
        <v>0</v>
      </c>
      <c r="F36" s="200">
        <v>1912.4598809309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720.55008185249869</v>
      </c>
      <c r="R36" s="200">
        <v>1</v>
      </c>
      <c r="S36" s="200">
        <v>0</v>
      </c>
      <c r="T36" s="200">
        <v>720.55008185249869</v>
      </c>
    </row>
    <row r="37" spans="1:20" x14ac:dyDescent="0.35">
      <c r="A37" s="201" t="s">
        <v>939</v>
      </c>
      <c r="B37" s="200">
        <v>0</v>
      </c>
      <c r="C37" s="200">
        <v>611.3593189825956</v>
      </c>
      <c r="D37" s="200">
        <v>537.71499837641682</v>
      </c>
      <c r="E37" s="200">
        <v>0</v>
      </c>
      <c r="F37" s="200">
        <v>60.592990993419818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611.3593189825956</v>
      </c>
      <c r="R37" s="200">
        <v>1</v>
      </c>
      <c r="S37" s="200">
        <v>0</v>
      </c>
      <c r="T37" s="200">
        <v>611.3593189825956</v>
      </c>
    </row>
    <row r="38" spans="1:20" x14ac:dyDescent="0.35">
      <c r="A38" s="201" t="s">
        <v>938</v>
      </c>
      <c r="B38" s="200">
        <v>0</v>
      </c>
      <c r="C38" s="200">
        <v>143.83534617738519</v>
      </c>
      <c r="D38" s="200">
        <v>29.86428603203532</v>
      </c>
      <c r="E38" s="200">
        <v>0</v>
      </c>
      <c r="F38" s="200">
        <v>30.012841623512269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143.83534617738519</v>
      </c>
      <c r="R38" s="200">
        <v>1</v>
      </c>
      <c r="S38" s="200">
        <v>35.338942255537539</v>
      </c>
      <c r="T38" s="200">
        <v>179.17428843292279</v>
      </c>
    </row>
    <row r="39" spans="1:20" x14ac:dyDescent="0.35">
      <c r="A39" s="201" t="s">
        <v>937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936</v>
      </c>
      <c r="B40" s="200">
        <v>31.042775124418121</v>
      </c>
      <c r="C40" s="200">
        <v>0</v>
      </c>
      <c r="D40" s="200">
        <v>12.034652073333991</v>
      </c>
      <c r="E40" s="200">
        <v>11.252839929651049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31.042775124418121</v>
      </c>
      <c r="Q40" s="200">
        <v>0</v>
      </c>
      <c r="R40" s="200">
        <v>1</v>
      </c>
      <c r="S40" s="200">
        <v>31.042775124418121</v>
      </c>
      <c r="T40" s="200">
        <v>0</v>
      </c>
    </row>
    <row r="41" spans="1:20" x14ac:dyDescent="0.35">
      <c r="A41" s="201" t="s">
        <v>935</v>
      </c>
      <c r="B41" s="200">
        <v>70.269729103714056</v>
      </c>
      <c r="C41" s="200">
        <v>0</v>
      </c>
      <c r="D41" s="200">
        <v>534.49278210304124</v>
      </c>
      <c r="E41" s="200">
        <v>25.406855791876779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70.269729103714056</v>
      </c>
      <c r="Q41" s="200">
        <v>0</v>
      </c>
      <c r="R41" s="200">
        <v>1</v>
      </c>
      <c r="S41" s="200">
        <v>70.269729103714056</v>
      </c>
      <c r="T41" s="200">
        <v>0</v>
      </c>
    </row>
    <row r="42" spans="1:20" x14ac:dyDescent="0.35">
      <c r="A42" s="201" t="s">
        <v>934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933</v>
      </c>
      <c r="B43" s="200">
        <v>0</v>
      </c>
      <c r="C43" s="200">
        <v>431.17275674685322</v>
      </c>
      <c r="D43" s="200">
        <v>357.91020308865012</v>
      </c>
      <c r="E43" s="200">
        <v>0</v>
      </c>
      <c r="F43" s="200">
        <v>116.42426187797111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431.17275674685322</v>
      </c>
      <c r="R43" s="200">
        <v>1</v>
      </c>
      <c r="S43" s="200">
        <v>0</v>
      </c>
      <c r="T43" s="200">
        <v>431.17275674685322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305.20654259877227</v>
      </c>
      <c r="C45" s="200">
        <v>0</v>
      </c>
      <c r="D45" s="200">
        <v>1152.018970307977</v>
      </c>
      <c r="E45" s="200">
        <v>219.7057170767068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305.20654259877227</v>
      </c>
      <c r="Q45" s="200">
        <v>0</v>
      </c>
      <c r="R45" s="200">
        <v>1</v>
      </c>
      <c r="S45" s="200">
        <v>305.20654259877227</v>
      </c>
      <c r="T45" s="200">
        <v>0</v>
      </c>
    </row>
    <row r="46" spans="1:20" x14ac:dyDescent="0.35">
      <c r="A46" s="201" t="s">
        <v>930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929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928</v>
      </c>
      <c r="B48" s="200">
        <v>0</v>
      </c>
      <c r="C48" s="200">
        <v>1.3899148917579529</v>
      </c>
      <c r="D48" s="200">
        <v>0.99709790134805465</v>
      </c>
      <c r="E48" s="200">
        <v>0</v>
      </c>
      <c r="F48" s="200">
        <v>0.34809200374860899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1.3899148917579529</v>
      </c>
      <c r="R48" s="200">
        <v>1</v>
      </c>
      <c r="S48" s="200">
        <v>0</v>
      </c>
      <c r="T48" s="200">
        <v>1.3899148917579529</v>
      </c>
    </row>
    <row r="49" spans="1:20" x14ac:dyDescent="0.35">
      <c r="A49" s="201" t="s">
        <v>927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926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923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921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920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919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788.55257413264019</v>
      </c>
      <c r="C59" s="200">
        <v>0</v>
      </c>
      <c r="D59" s="200">
        <v>862.63418836327548</v>
      </c>
      <c r="E59" s="200">
        <v>679.28495431538454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788.55257413264019</v>
      </c>
      <c r="Q59" s="200">
        <v>0</v>
      </c>
      <c r="R59" s="200">
        <v>1</v>
      </c>
      <c r="S59" s="200">
        <v>788.55257413264019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910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3430.7513464211388</v>
      </c>
      <c r="D82" s="200">
        <v>198.1880094686467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3430.7513464211388</v>
      </c>
      <c r="R82" s="200">
        <v>1</v>
      </c>
      <c r="S82" s="200">
        <v>45.130684452780628</v>
      </c>
      <c r="T82" s="200">
        <v>3475.88203087392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4E266-BA41-4F92-8D1D-02CD2A9C92DB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15713.720631611641</v>
      </c>
      <c r="D16" s="200">
        <v>0</v>
      </c>
      <c r="E16" s="200">
        <v>0</v>
      </c>
      <c r="F16" s="200">
        <v>0</v>
      </c>
      <c r="G16" s="200">
        <v>7890.6772272671224</v>
      </c>
      <c r="H16" s="200">
        <v>1</v>
      </c>
      <c r="I16" s="200">
        <v>1</v>
      </c>
      <c r="J16" s="200">
        <v>1</v>
      </c>
      <c r="K16" s="200">
        <v>1</v>
      </c>
      <c r="L16" s="200">
        <v>24092.477894582371</v>
      </c>
      <c r="M16" s="200">
        <v>570833.65576013562</v>
      </c>
      <c r="N16" s="200">
        <v>587103.09025037359</v>
      </c>
      <c r="O16" s="200">
        <v>16269.434490237971</v>
      </c>
      <c r="P16" s="200">
        <v>51552.947296347527</v>
      </c>
      <c r="Q16" s="200">
        <v>67266.667927959177</v>
      </c>
      <c r="R16" s="200">
        <v>1</v>
      </c>
      <c r="S16" s="200">
        <v>258025.48823339731</v>
      </c>
      <c r="T16" s="200">
        <v>273739.2088650089</v>
      </c>
      <c r="U16" s="199">
        <v>111746.8079981159</v>
      </c>
      <c r="V16" s="199">
        <v>174362.54297304721</v>
      </c>
      <c r="W16" s="199">
        <v>182253.2202003143</v>
      </c>
      <c r="X16" s="199">
        <v>10985.09592396375</v>
      </c>
      <c r="Y16" s="199">
        <v>35077.573818546123</v>
      </c>
    </row>
    <row r="17" spans="1:20" x14ac:dyDescent="0.35">
      <c r="A17" s="201" t="s">
        <v>959</v>
      </c>
      <c r="B17" s="200">
        <v>0</v>
      </c>
      <c r="C17" s="200">
        <v>2669.6573321037572</v>
      </c>
      <c r="D17" s="200">
        <v>69.016821648796324</v>
      </c>
      <c r="E17" s="200">
        <v>0</v>
      </c>
      <c r="F17" s="200">
        <v>577.09869583831437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2669.6573321037572</v>
      </c>
      <c r="R17" s="200">
        <v>1</v>
      </c>
      <c r="S17" s="200">
        <v>749.94605401208878</v>
      </c>
      <c r="T17" s="200">
        <v>3419.6033861158462</v>
      </c>
    </row>
    <row r="18" spans="1:20" x14ac:dyDescent="0.35">
      <c r="A18" s="201" t="s">
        <v>958</v>
      </c>
      <c r="B18" s="200">
        <v>0</v>
      </c>
      <c r="C18" s="200">
        <v>642.34647518189001</v>
      </c>
      <c r="D18" s="200">
        <v>30.150392886041431</v>
      </c>
      <c r="E18" s="200">
        <v>0</v>
      </c>
      <c r="F18" s="200">
        <v>331.69439412702297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642.34647518189001</v>
      </c>
      <c r="R18" s="200">
        <v>1</v>
      </c>
      <c r="S18" s="200">
        <v>887.03655070634557</v>
      </c>
      <c r="T18" s="200">
        <v>1529.383025888236</v>
      </c>
    </row>
    <row r="19" spans="1:20" x14ac:dyDescent="0.35">
      <c r="A19" s="201" t="s">
        <v>957</v>
      </c>
      <c r="B19" s="200">
        <v>10057.04608908465</v>
      </c>
      <c r="C19" s="200">
        <v>0</v>
      </c>
      <c r="D19" s="200">
        <v>243.92057049556999</v>
      </c>
      <c r="E19" s="200">
        <v>36.52296527499886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10057.04608908465</v>
      </c>
      <c r="Q19" s="200">
        <v>0</v>
      </c>
      <c r="R19" s="200">
        <v>1</v>
      </c>
      <c r="S19" s="200">
        <v>11760.831166968021</v>
      </c>
      <c r="T19" s="200">
        <v>1703.785077883362</v>
      </c>
    </row>
    <row r="20" spans="1:20" x14ac:dyDescent="0.35">
      <c r="A20" s="201" t="s">
        <v>956</v>
      </c>
      <c r="B20" s="200">
        <v>0</v>
      </c>
      <c r="C20" s="200">
        <v>676.34819077463112</v>
      </c>
      <c r="D20" s="200">
        <v>37.376276564614543</v>
      </c>
      <c r="E20" s="200">
        <v>0</v>
      </c>
      <c r="F20" s="200">
        <v>46.810402746799049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676.34819077463112</v>
      </c>
      <c r="R20" s="200">
        <v>1</v>
      </c>
      <c r="S20" s="200">
        <v>0</v>
      </c>
      <c r="T20" s="200">
        <v>676.34819077463112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845.20894074070941</v>
      </c>
      <c r="D22" s="200">
        <v>234.02815934596271</v>
      </c>
      <c r="E22" s="200">
        <v>0</v>
      </c>
      <c r="F22" s="200">
        <v>13.8123837772477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845.20894074070941</v>
      </c>
      <c r="R22" s="200">
        <v>1</v>
      </c>
      <c r="S22" s="200">
        <v>374.26313878442892</v>
      </c>
      <c r="T22" s="200">
        <v>1219.472079525138</v>
      </c>
    </row>
    <row r="23" spans="1:20" x14ac:dyDescent="0.35">
      <c r="A23" s="201" t="s">
        <v>953</v>
      </c>
      <c r="B23" s="200">
        <v>0</v>
      </c>
      <c r="C23" s="200">
        <v>32.737772700863957</v>
      </c>
      <c r="D23" s="200">
        <v>20.962539468315541</v>
      </c>
      <c r="E23" s="200">
        <v>0</v>
      </c>
      <c r="F23" s="200">
        <v>1.6855470831617141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32.737772700863957</v>
      </c>
      <c r="R23" s="200">
        <v>1</v>
      </c>
      <c r="S23" s="200">
        <v>29.775537987657561</v>
      </c>
      <c r="T23" s="200">
        <v>62.513310688521521</v>
      </c>
    </row>
    <row r="24" spans="1:20" x14ac:dyDescent="0.35">
      <c r="A24" s="201" t="s">
        <v>952</v>
      </c>
      <c r="B24" s="200">
        <v>318.61308400211141</v>
      </c>
      <c r="C24" s="200">
        <v>0</v>
      </c>
      <c r="D24" s="200">
        <v>12.63532553451555</v>
      </c>
      <c r="E24" s="200">
        <v>21.425164810145422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318.61308400211141</v>
      </c>
      <c r="Q24" s="200">
        <v>0</v>
      </c>
      <c r="R24" s="200">
        <v>1</v>
      </c>
      <c r="S24" s="200">
        <v>318.61308400211141</v>
      </c>
      <c r="T24" s="200">
        <v>0</v>
      </c>
    </row>
    <row r="25" spans="1:20" x14ac:dyDescent="0.35">
      <c r="A25" s="201" t="s">
        <v>951</v>
      </c>
      <c r="B25" s="200">
        <v>209.50431045893129</v>
      </c>
      <c r="C25" s="200">
        <v>0</v>
      </c>
      <c r="D25" s="200">
        <v>16.749178875405551</v>
      </c>
      <c r="E25" s="200">
        <v>7.8151319154323993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209.50431045893129</v>
      </c>
      <c r="Q25" s="200">
        <v>0</v>
      </c>
      <c r="R25" s="200">
        <v>1</v>
      </c>
      <c r="S25" s="200">
        <v>236.29615859956911</v>
      </c>
      <c r="T25" s="200">
        <v>26.791848140637772</v>
      </c>
    </row>
    <row r="26" spans="1:20" x14ac:dyDescent="0.35">
      <c r="A26" s="201" t="s">
        <v>950</v>
      </c>
      <c r="B26" s="200">
        <v>0</v>
      </c>
      <c r="C26" s="200">
        <v>30.659522471134451</v>
      </c>
      <c r="D26" s="200">
        <v>1.3999549124635009</v>
      </c>
      <c r="E26" s="200">
        <v>0</v>
      </c>
      <c r="F26" s="200">
        <v>2.1698802590720772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30.659522471134451</v>
      </c>
      <c r="R26" s="200">
        <v>1</v>
      </c>
      <c r="S26" s="200">
        <v>0</v>
      </c>
      <c r="T26" s="200">
        <v>30.659522471134451</v>
      </c>
    </row>
    <row r="27" spans="1:20" x14ac:dyDescent="0.35">
      <c r="A27" s="201" t="s">
        <v>949</v>
      </c>
      <c r="B27" s="200">
        <v>0</v>
      </c>
      <c r="C27" s="200">
        <v>1331.1995253730661</v>
      </c>
      <c r="D27" s="200">
        <v>35.647640914552277</v>
      </c>
      <c r="E27" s="200">
        <v>0</v>
      </c>
      <c r="F27" s="200">
        <v>6.8827879024677951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1331.1995253730661</v>
      </c>
      <c r="R27" s="200">
        <v>1</v>
      </c>
      <c r="S27" s="200">
        <v>271.29597452054202</v>
      </c>
      <c r="T27" s="200">
        <v>1602.495499893608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171.6133219446711</v>
      </c>
      <c r="D29" s="200">
        <v>29.576532162639531</v>
      </c>
      <c r="E29" s="200">
        <v>0</v>
      </c>
      <c r="F29" s="200">
        <v>0.85401278726661678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171.6133219446711</v>
      </c>
      <c r="R29" s="200">
        <v>1</v>
      </c>
      <c r="S29" s="200">
        <v>0</v>
      </c>
      <c r="T29" s="200">
        <v>171.6133219446711</v>
      </c>
    </row>
    <row r="30" spans="1:20" x14ac:dyDescent="0.35">
      <c r="A30" s="201" t="s">
        <v>946</v>
      </c>
      <c r="B30" s="200">
        <v>33.283370654064377</v>
      </c>
      <c r="C30" s="200">
        <v>0</v>
      </c>
      <c r="D30" s="200">
        <v>113.122540936436</v>
      </c>
      <c r="E30" s="200">
        <v>0.87471798349010921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33.283370654064377</v>
      </c>
      <c r="Q30" s="200">
        <v>0</v>
      </c>
      <c r="R30" s="200">
        <v>1</v>
      </c>
      <c r="S30" s="200">
        <v>33.283370654064377</v>
      </c>
      <c r="T30" s="200">
        <v>0</v>
      </c>
    </row>
    <row r="31" spans="1:20" x14ac:dyDescent="0.35">
      <c r="A31" s="201" t="s">
        <v>945</v>
      </c>
      <c r="B31" s="200">
        <v>2279.8139874069311</v>
      </c>
      <c r="C31" s="200">
        <v>0</v>
      </c>
      <c r="D31" s="200">
        <v>76.887963701597741</v>
      </c>
      <c r="E31" s="200">
        <v>1489.3337512784231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2279.8139874069311</v>
      </c>
      <c r="Q31" s="200">
        <v>0</v>
      </c>
      <c r="R31" s="200">
        <v>1</v>
      </c>
      <c r="S31" s="200">
        <v>40160.045433636376</v>
      </c>
      <c r="T31" s="200">
        <v>37880.231446229453</v>
      </c>
    </row>
    <row r="32" spans="1:20" x14ac:dyDescent="0.35">
      <c r="A32" s="201" t="s">
        <v>944</v>
      </c>
      <c r="B32" s="200">
        <v>0</v>
      </c>
      <c r="C32" s="200">
        <v>16376.846466649249</v>
      </c>
      <c r="D32" s="200">
        <v>64.512159990300617</v>
      </c>
      <c r="E32" s="200">
        <v>0</v>
      </c>
      <c r="F32" s="200">
        <v>3056.533638607511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16376.846466649249</v>
      </c>
      <c r="R32" s="200">
        <v>1</v>
      </c>
      <c r="S32" s="200">
        <v>20434.446478890219</v>
      </c>
      <c r="T32" s="200">
        <v>36811.29294553947</v>
      </c>
    </row>
    <row r="33" spans="1:20" x14ac:dyDescent="0.35">
      <c r="A33" s="201" t="s">
        <v>943</v>
      </c>
      <c r="B33" s="200">
        <v>859.86995251261146</v>
      </c>
      <c r="C33" s="200">
        <v>0</v>
      </c>
      <c r="D33" s="200">
        <v>18.55951689447781</v>
      </c>
      <c r="E33" s="200">
        <v>57.485009299066412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859.86995251261146</v>
      </c>
      <c r="Q33" s="200">
        <v>0</v>
      </c>
      <c r="R33" s="200">
        <v>1</v>
      </c>
      <c r="S33" s="200">
        <v>1024.7774933623</v>
      </c>
      <c r="T33" s="200">
        <v>164.9075408496885</v>
      </c>
    </row>
    <row r="34" spans="1:20" x14ac:dyDescent="0.35">
      <c r="A34" s="201" t="s">
        <v>942</v>
      </c>
      <c r="B34" s="200">
        <v>0</v>
      </c>
      <c r="C34" s="200">
        <v>913.66795137903</v>
      </c>
      <c r="D34" s="200">
        <v>45.743706532976468</v>
      </c>
      <c r="E34" s="200">
        <v>0</v>
      </c>
      <c r="F34" s="200">
        <v>73.170935392754203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913.66795137903</v>
      </c>
      <c r="R34" s="200">
        <v>1</v>
      </c>
      <c r="S34" s="200">
        <v>1840.1139039369509</v>
      </c>
      <c r="T34" s="200">
        <v>2753.7818553159809</v>
      </c>
    </row>
    <row r="35" spans="1:20" x14ac:dyDescent="0.35">
      <c r="A35" s="201" t="s">
        <v>941</v>
      </c>
      <c r="B35" s="200">
        <v>378.36163273913962</v>
      </c>
      <c r="C35" s="200">
        <v>0</v>
      </c>
      <c r="D35" s="200">
        <v>34.001185312863363</v>
      </c>
      <c r="E35" s="200">
        <v>38.217109232100867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378.36163273913962</v>
      </c>
      <c r="Q35" s="200">
        <v>0</v>
      </c>
      <c r="R35" s="200">
        <v>1</v>
      </c>
      <c r="S35" s="200">
        <v>3723.5333681356842</v>
      </c>
      <c r="T35" s="200">
        <v>3345.1717353965441</v>
      </c>
    </row>
    <row r="36" spans="1:20" x14ac:dyDescent="0.35">
      <c r="A36" s="201" t="s">
        <v>940</v>
      </c>
      <c r="B36" s="200">
        <v>0</v>
      </c>
      <c r="C36" s="200">
        <v>615.88733140695877</v>
      </c>
      <c r="D36" s="200">
        <v>59.416520315516877</v>
      </c>
      <c r="E36" s="200">
        <v>0</v>
      </c>
      <c r="F36" s="200">
        <v>437.75416903056612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615.88733140695877</v>
      </c>
      <c r="R36" s="200">
        <v>1</v>
      </c>
      <c r="S36" s="200">
        <v>9961.6403767851461</v>
      </c>
      <c r="T36" s="200">
        <v>10577.527708192099</v>
      </c>
    </row>
    <row r="37" spans="1:20" x14ac:dyDescent="0.35">
      <c r="A37" s="201" t="s">
        <v>939</v>
      </c>
      <c r="B37" s="200">
        <v>1447.601248809734</v>
      </c>
      <c r="C37" s="200">
        <v>0</v>
      </c>
      <c r="D37" s="200">
        <v>150.6048213606071</v>
      </c>
      <c r="E37" s="200">
        <v>22.845483907862821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1447.601248809734</v>
      </c>
      <c r="Q37" s="200">
        <v>0</v>
      </c>
      <c r="R37" s="200">
        <v>1</v>
      </c>
      <c r="S37" s="200">
        <v>6017.107526173997</v>
      </c>
      <c r="T37" s="200">
        <v>4569.506277364263</v>
      </c>
    </row>
    <row r="38" spans="1:20" x14ac:dyDescent="0.35">
      <c r="A38" s="201" t="s">
        <v>938</v>
      </c>
      <c r="B38" s="200">
        <v>0</v>
      </c>
      <c r="C38" s="200">
        <v>13954.51067266712</v>
      </c>
      <c r="D38" s="200">
        <v>60.461503832495922</v>
      </c>
      <c r="E38" s="200">
        <v>0</v>
      </c>
      <c r="F38" s="200">
        <v>779.75283805982542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13954.51067266712</v>
      </c>
      <c r="R38" s="200">
        <v>1</v>
      </c>
      <c r="S38" s="200">
        <v>1378.0125927945701</v>
      </c>
      <c r="T38" s="200">
        <v>15332.52326546169</v>
      </c>
    </row>
    <row r="39" spans="1:20" x14ac:dyDescent="0.35">
      <c r="A39" s="201" t="s">
        <v>937</v>
      </c>
      <c r="B39" s="200">
        <v>0</v>
      </c>
      <c r="C39" s="200">
        <v>817.90078501568269</v>
      </c>
      <c r="D39" s="200">
        <v>109.0025087505263</v>
      </c>
      <c r="E39" s="200">
        <v>0</v>
      </c>
      <c r="F39" s="200">
        <v>212.85551822126291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817.90078501568269</v>
      </c>
      <c r="R39" s="200">
        <v>1</v>
      </c>
      <c r="S39" s="200">
        <v>4028.8600657458542</v>
      </c>
      <c r="T39" s="200">
        <v>4846.7608507615369</v>
      </c>
    </row>
    <row r="40" spans="1:20" x14ac:dyDescent="0.35">
      <c r="A40" s="201" t="s">
        <v>936</v>
      </c>
      <c r="B40" s="200">
        <v>0</v>
      </c>
      <c r="C40" s="200">
        <v>208.11217120394849</v>
      </c>
      <c r="D40" s="200">
        <v>95.885698784642628</v>
      </c>
      <c r="E40" s="200">
        <v>0</v>
      </c>
      <c r="F40" s="200">
        <v>17.101636601774519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208.11217120394849</v>
      </c>
      <c r="R40" s="200">
        <v>1</v>
      </c>
      <c r="S40" s="200">
        <v>5779.1255005381427</v>
      </c>
      <c r="T40" s="200">
        <v>5987.2376717420912</v>
      </c>
    </row>
    <row r="41" spans="1:20" x14ac:dyDescent="0.35">
      <c r="A41" s="201" t="s">
        <v>935</v>
      </c>
      <c r="B41" s="200">
        <v>0</v>
      </c>
      <c r="C41" s="200">
        <v>196.53971131346611</v>
      </c>
      <c r="D41" s="200">
        <v>27.702107910480741</v>
      </c>
      <c r="E41" s="200">
        <v>0</v>
      </c>
      <c r="F41" s="200">
        <v>30.852296443066351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196.53971131346611</v>
      </c>
      <c r="R41" s="200">
        <v>1</v>
      </c>
      <c r="S41" s="200">
        <v>0</v>
      </c>
      <c r="T41" s="200">
        <v>196.53971131346611</v>
      </c>
    </row>
    <row r="42" spans="1:20" x14ac:dyDescent="0.35">
      <c r="A42" s="201" t="s">
        <v>934</v>
      </c>
      <c r="B42" s="200">
        <v>0</v>
      </c>
      <c r="C42" s="200">
        <v>4628.7700709241017</v>
      </c>
      <c r="D42" s="200">
        <v>62.528184812585671</v>
      </c>
      <c r="E42" s="200">
        <v>0</v>
      </c>
      <c r="F42" s="200">
        <v>310.56758028411099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4628.7700709241017</v>
      </c>
      <c r="R42" s="200">
        <v>1</v>
      </c>
      <c r="S42" s="200">
        <v>1592.096648301097</v>
      </c>
      <c r="T42" s="200">
        <v>6220.8667192251987</v>
      </c>
    </row>
    <row r="43" spans="1:20" x14ac:dyDescent="0.35">
      <c r="A43" s="201" t="s">
        <v>933</v>
      </c>
      <c r="B43" s="200">
        <v>0</v>
      </c>
      <c r="C43" s="200">
        <v>1137.547559022051</v>
      </c>
      <c r="D43" s="200">
        <v>30.067762619525521</v>
      </c>
      <c r="E43" s="200">
        <v>0</v>
      </c>
      <c r="F43" s="200">
        <v>82.255055916179487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1137.547559022051</v>
      </c>
      <c r="R43" s="200">
        <v>1</v>
      </c>
      <c r="S43" s="200">
        <v>347.93621235715779</v>
      </c>
      <c r="T43" s="200">
        <v>1485.483771379209</v>
      </c>
    </row>
    <row r="44" spans="1:20" x14ac:dyDescent="0.35">
      <c r="A44" s="201" t="s">
        <v>932</v>
      </c>
      <c r="B44" s="200">
        <v>1205.7884329401991</v>
      </c>
      <c r="C44" s="200">
        <v>0</v>
      </c>
      <c r="D44" s="200">
        <v>37.296176871842889</v>
      </c>
      <c r="E44" s="200">
        <v>92.187760263210052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1205.7884329401991</v>
      </c>
      <c r="Q44" s="200">
        <v>0</v>
      </c>
      <c r="R44" s="200">
        <v>1</v>
      </c>
      <c r="S44" s="200">
        <v>1205.7884329401991</v>
      </c>
      <c r="T44" s="200">
        <v>0</v>
      </c>
    </row>
    <row r="45" spans="1:20" x14ac:dyDescent="0.35">
      <c r="A45" s="201" t="s">
        <v>931</v>
      </c>
      <c r="B45" s="200">
        <v>577.25286096788182</v>
      </c>
      <c r="C45" s="200">
        <v>0</v>
      </c>
      <c r="D45" s="200">
        <v>64.848901212150551</v>
      </c>
      <c r="E45" s="200">
        <v>81.697405006768506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577.25286096788182</v>
      </c>
      <c r="Q45" s="200">
        <v>0</v>
      </c>
      <c r="R45" s="200">
        <v>1</v>
      </c>
      <c r="S45" s="200">
        <v>667.1402808374387</v>
      </c>
      <c r="T45" s="200">
        <v>89.887419869556936</v>
      </c>
    </row>
    <row r="46" spans="1:20" x14ac:dyDescent="0.35">
      <c r="A46" s="201" t="s">
        <v>930</v>
      </c>
      <c r="B46" s="200">
        <v>0</v>
      </c>
      <c r="C46" s="200">
        <v>1183.8024409734101</v>
      </c>
      <c r="D46" s="200">
        <v>67.428070750745476</v>
      </c>
      <c r="E46" s="200">
        <v>0</v>
      </c>
      <c r="F46" s="200">
        <v>455.18839445074951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1183.8024409734101</v>
      </c>
      <c r="R46" s="200">
        <v>1</v>
      </c>
      <c r="S46" s="200">
        <v>603.14744983888818</v>
      </c>
      <c r="T46" s="200">
        <v>1786.949890812298</v>
      </c>
    </row>
    <row r="47" spans="1:20" x14ac:dyDescent="0.35">
      <c r="A47" s="201" t="s">
        <v>929</v>
      </c>
      <c r="B47" s="200">
        <v>0</v>
      </c>
      <c r="C47" s="200">
        <v>1192.929738155203</v>
      </c>
      <c r="D47" s="200">
        <v>55.63583396369863</v>
      </c>
      <c r="E47" s="200">
        <v>0</v>
      </c>
      <c r="F47" s="200">
        <v>242.48099596439411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1192.929738155203</v>
      </c>
      <c r="R47" s="200">
        <v>1</v>
      </c>
      <c r="S47" s="200">
        <v>2060.4908605122469</v>
      </c>
      <c r="T47" s="200">
        <v>3253.420598667451</v>
      </c>
    </row>
    <row r="48" spans="1:20" x14ac:dyDescent="0.35">
      <c r="A48" s="201" t="s">
        <v>928</v>
      </c>
      <c r="B48" s="200">
        <v>994.64606128620608</v>
      </c>
      <c r="C48" s="200">
        <v>0</v>
      </c>
      <c r="D48" s="200">
        <v>93.965540780272363</v>
      </c>
      <c r="E48" s="200">
        <v>36.780470524675422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994.64606128620608</v>
      </c>
      <c r="Q48" s="200">
        <v>0</v>
      </c>
      <c r="R48" s="200">
        <v>1</v>
      </c>
      <c r="S48" s="200">
        <v>3467.0767498923701</v>
      </c>
      <c r="T48" s="200">
        <v>2472.430688606164</v>
      </c>
    </row>
    <row r="49" spans="1:20" x14ac:dyDescent="0.35">
      <c r="A49" s="201" t="s">
        <v>927</v>
      </c>
      <c r="B49" s="200">
        <v>1063.671003844323</v>
      </c>
      <c r="C49" s="200">
        <v>0</v>
      </c>
      <c r="D49" s="200">
        <v>82.502637196465017</v>
      </c>
      <c r="E49" s="200">
        <v>831.43409157194105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1063.671003844323</v>
      </c>
      <c r="Q49" s="200">
        <v>0</v>
      </c>
      <c r="R49" s="200">
        <v>1</v>
      </c>
      <c r="S49" s="200">
        <v>4385.0574742444387</v>
      </c>
      <c r="T49" s="200">
        <v>3321.3864704001162</v>
      </c>
    </row>
    <row r="50" spans="1:20" x14ac:dyDescent="0.35">
      <c r="A50" s="201" t="s">
        <v>926</v>
      </c>
      <c r="B50" s="200">
        <v>0</v>
      </c>
      <c r="C50" s="200">
        <v>1049.4693150172779</v>
      </c>
      <c r="D50" s="200">
        <v>57.530841048969563</v>
      </c>
      <c r="E50" s="200">
        <v>0</v>
      </c>
      <c r="F50" s="200">
        <v>127.08329628267791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1049.4693150172779</v>
      </c>
      <c r="R50" s="200">
        <v>1</v>
      </c>
      <c r="S50" s="200">
        <v>453.54434362990793</v>
      </c>
      <c r="T50" s="200">
        <v>1503.013658647186</v>
      </c>
    </row>
    <row r="51" spans="1:20" x14ac:dyDescent="0.35">
      <c r="A51" s="201" t="s">
        <v>925</v>
      </c>
      <c r="B51" s="200">
        <v>1053.5927388530099</v>
      </c>
      <c r="C51" s="200">
        <v>0</v>
      </c>
      <c r="D51" s="200">
        <v>93.808446983427658</v>
      </c>
      <c r="E51" s="200">
        <v>145.03379857343421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1053.5927388530099</v>
      </c>
      <c r="Q51" s="200">
        <v>0</v>
      </c>
      <c r="R51" s="200">
        <v>1</v>
      </c>
      <c r="S51" s="200">
        <v>1053.5927388530099</v>
      </c>
      <c r="T51" s="200">
        <v>0</v>
      </c>
    </row>
    <row r="52" spans="1:20" x14ac:dyDescent="0.35">
      <c r="A52" s="201" t="s">
        <v>924</v>
      </c>
      <c r="B52" s="200">
        <v>0</v>
      </c>
      <c r="C52" s="200">
        <v>1949.730647429594</v>
      </c>
      <c r="D52" s="200">
        <v>58.887969252215392</v>
      </c>
      <c r="E52" s="200">
        <v>0</v>
      </c>
      <c r="F52" s="200">
        <v>245.25624206796761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1949.730647429594</v>
      </c>
      <c r="R52" s="200">
        <v>1</v>
      </c>
      <c r="S52" s="200">
        <v>564.52260933165758</v>
      </c>
      <c r="T52" s="200">
        <v>2514.2532567612511</v>
      </c>
    </row>
    <row r="53" spans="1:20" x14ac:dyDescent="0.35">
      <c r="A53" s="201" t="s">
        <v>923</v>
      </c>
      <c r="B53" s="200">
        <v>0</v>
      </c>
      <c r="C53" s="200">
        <v>198.87828400911701</v>
      </c>
      <c r="D53" s="200">
        <v>45.530762446687241</v>
      </c>
      <c r="E53" s="200">
        <v>0</v>
      </c>
      <c r="F53" s="200">
        <v>25.54477640577619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198.87828400911701</v>
      </c>
      <c r="R53" s="200">
        <v>1</v>
      </c>
      <c r="S53" s="200">
        <v>594.99556563029341</v>
      </c>
      <c r="T53" s="200">
        <v>793.87384963941042</v>
      </c>
    </row>
    <row r="54" spans="1:20" x14ac:dyDescent="0.35">
      <c r="A54" s="201" t="s">
        <v>922</v>
      </c>
      <c r="B54" s="200">
        <v>0</v>
      </c>
      <c r="C54" s="200">
        <v>2631.287262672528</v>
      </c>
      <c r="D54" s="200">
        <v>50.322003024489071</v>
      </c>
      <c r="E54" s="200">
        <v>0</v>
      </c>
      <c r="F54" s="200">
        <v>536.75907613454422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2631.287262672528</v>
      </c>
      <c r="R54" s="200">
        <v>1</v>
      </c>
      <c r="S54" s="200">
        <v>1031.779120217785</v>
      </c>
      <c r="T54" s="200">
        <v>3663.066382890313</v>
      </c>
    </row>
    <row r="55" spans="1:20" x14ac:dyDescent="0.35">
      <c r="A55" s="201" t="s">
        <v>921</v>
      </c>
      <c r="B55" s="200">
        <v>0</v>
      </c>
      <c r="C55" s="200">
        <v>543.1204482079072</v>
      </c>
      <c r="D55" s="200">
        <v>20.386852770874071</v>
      </c>
      <c r="E55" s="200">
        <v>0</v>
      </c>
      <c r="F55" s="200">
        <v>59.509420457651018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543.1204482079072</v>
      </c>
      <c r="R55" s="200">
        <v>1</v>
      </c>
      <c r="S55" s="200">
        <v>16.061512312798019</v>
      </c>
      <c r="T55" s="200">
        <v>559.18196052070527</v>
      </c>
    </row>
    <row r="56" spans="1:20" x14ac:dyDescent="0.35">
      <c r="A56" s="201" t="s">
        <v>920</v>
      </c>
      <c r="B56" s="200">
        <v>0</v>
      </c>
      <c r="C56" s="200">
        <v>504.91109934783941</v>
      </c>
      <c r="D56" s="200">
        <v>22.27221879237786</v>
      </c>
      <c r="E56" s="200">
        <v>0</v>
      </c>
      <c r="F56" s="200">
        <v>63.817482635877667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504.91109934783941</v>
      </c>
      <c r="R56" s="200">
        <v>1</v>
      </c>
      <c r="S56" s="200">
        <v>85.607082676739751</v>
      </c>
      <c r="T56" s="200">
        <v>590.51818202457912</v>
      </c>
    </row>
    <row r="57" spans="1:20" x14ac:dyDescent="0.35">
      <c r="A57" s="201" t="s">
        <v>919</v>
      </c>
      <c r="B57" s="200">
        <v>0</v>
      </c>
      <c r="C57" s="200">
        <v>2229.9573183367402</v>
      </c>
      <c r="D57" s="200">
        <v>148.8606666531179</v>
      </c>
      <c r="E57" s="200">
        <v>0</v>
      </c>
      <c r="F57" s="200">
        <v>2235.7901893161202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2229.9573183367402</v>
      </c>
      <c r="R57" s="200">
        <v>1</v>
      </c>
      <c r="S57" s="200">
        <v>1264.3414674926671</v>
      </c>
      <c r="T57" s="200">
        <v>3494.2987858294059</v>
      </c>
    </row>
    <row r="58" spans="1:20" x14ac:dyDescent="0.35">
      <c r="A58" s="201" t="s">
        <v>918</v>
      </c>
      <c r="B58" s="200">
        <v>0</v>
      </c>
      <c r="C58" s="200">
        <v>446.99610098542479</v>
      </c>
      <c r="D58" s="200">
        <v>24.7995148298074</v>
      </c>
      <c r="E58" s="200">
        <v>0</v>
      </c>
      <c r="F58" s="200">
        <v>171.14176084492721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446.99610098542479</v>
      </c>
      <c r="R58" s="200">
        <v>1</v>
      </c>
      <c r="S58" s="200">
        <v>159.26227564429291</v>
      </c>
      <c r="T58" s="200">
        <v>606.25837662971776</v>
      </c>
    </row>
    <row r="59" spans="1:20" x14ac:dyDescent="0.35">
      <c r="A59" s="201" t="s">
        <v>917</v>
      </c>
      <c r="B59" s="200">
        <v>401.98206152293568</v>
      </c>
      <c r="C59" s="200">
        <v>0</v>
      </c>
      <c r="D59" s="200">
        <v>15.79735141494667</v>
      </c>
      <c r="E59" s="200">
        <v>68.080488584806218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401.98206152293568</v>
      </c>
      <c r="Q59" s="200">
        <v>0</v>
      </c>
      <c r="R59" s="200">
        <v>1</v>
      </c>
      <c r="S59" s="200">
        <v>565.73824983362431</v>
      </c>
      <c r="T59" s="200">
        <v>163.75618831068849</v>
      </c>
    </row>
    <row r="60" spans="1:20" x14ac:dyDescent="0.35">
      <c r="A60" s="201" t="s">
        <v>916</v>
      </c>
      <c r="B60" s="200">
        <v>0</v>
      </c>
      <c r="C60" s="200">
        <v>701.61371212366657</v>
      </c>
      <c r="D60" s="200">
        <v>44.820425826085348</v>
      </c>
      <c r="E60" s="200">
        <v>0</v>
      </c>
      <c r="F60" s="200">
        <v>368.85716904318679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701.61371212366657</v>
      </c>
      <c r="R60" s="200">
        <v>1</v>
      </c>
      <c r="S60" s="200">
        <v>144.2017198416026</v>
      </c>
      <c r="T60" s="200">
        <v>845.81543196526923</v>
      </c>
    </row>
    <row r="61" spans="1:20" x14ac:dyDescent="0.35">
      <c r="A61" s="201" t="s">
        <v>915</v>
      </c>
      <c r="B61" s="200">
        <v>0</v>
      </c>
      <c r="C61" s="200">
        <v>2800.298975938882</v>
      </c>
      <c r="D61" s="200">
        <v>151.1688146961053</v>
      </c>
      <c r="E61" s="200">
        <v>0</v>
      </c>
      <c r="F61" s="200">
        <v>639.065136442469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2800.298975938882</v>
      </c>
      <c r="R61" s="200">
        <v>1</v>
      </c>
      <c r="S61" s="200">
        <v>0</v>
      </c>
      <c r="T61" s="200">
        <v>2800.298975938882</v>
      </c>
    </row>
    <row r="62" spans="1:20" x14ac:dyDescent="0.35">
      <c r="A62" s="201" t="s">
        <v>914</v>
      </c>
      <c r="B62" s="200">
        <v>0</v>
      </c>
      <c r="C62" s="200">
        <v>674.24937559059799</v>
      </c>
      <c r="D62" s="200">
        <v>29.47273441920245</v>
      </c>
      <c r="E62" s="200">
        <v>0</v>
      </c>
      <c r="F62" s="200">
        <v>371.34800324668191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674.24937559059799</v>
      </c>
      <c r="R62" s="200">
        <v>1</v>
      </c>
      <c r="S62" s="200">
        <v>194.66133981074279</v>
      </c>
      <c r="T62" s="200">
        <v>868.91071540134078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708.75458851639883</v>
      </c>
      <c r="C65" s="200">
        <v>0</v>
      </c>
      <c r="D65" s="200">
        <v>62.188464987525762</v>
      </c>
      <c r="E65" s="200">
        <v>293.57455402204249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708.75458851639883</v>
      </c>
      <c r="Q65" s="200">
        <v>0</v>
      </c>
      <c r="R65" s="200">
        <v>1</v>
      </c>
      <c r="S65" s="200">
        <v>708.75458851639883</v>
      </c>
      <c r="T65" s="200">
        <v>0</v>
      </c>
    </row>
    <row r="66" spans="1:20" x14ac:dyDescent="0.35">
      <c r="A66" s="201" t="s">
        <v>910</v>
      </c>
      <c r="B66" s="200">
        <v>2534.90191300881</v>
      </c>
      <c r="C66" s="200">
        <v>0</v>
      </c>
      <c r="D66" s="200">
        <v>256.51218359347109</v>
      </c>
      <c r="E66" s="200">
        <v>398.33978687407608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2534.90191300881</v>
      </c>
      <c r="Q66" s="200">
        <v>0</v>
      </c>
      <c r="R66" s="200">
        <v>1</v>
      </c>
      <c r="S66" s="200">
        <v>2534.90191300881</v>
      </c>
      <c r="T66" s="200">
        <v>0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435.03983005363631</v>
      </c>
      <c r="D68" s="200">
        <v>54.513673066656999</v>
      </c>
      <c r="E68" s="200">
        <v>0</v>
      </c>
      <c r="F68" s="200">
        <v>4169.6221317912159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435.03983005363631</v>
      </c>
      <c r="R68" s="200">
        <v>1</v>
      </c>
      <c r="S68" s="200">
        <v>23.080931219366061</v>
      </c>
      <c r="T68" s="200">
        <v>458.12076127300242</v>
      </c>
    </row>
    <row r="69" spans="1:20" x14ac:dyDescent="0.35">
      <c r="A69" s="201" t="s">
        <v>907</v>
      </c>
      <c r="B69" s="200">
        <v>0</v>
      </c>
      <c r="C69" s="200">
        <v>126.0061634965685</v>
      </c>
      <c r="D69" s="200">
        <v>14.80034715683553</v>
      </c>
      <c r="E69" s="200">
        <v>0</v>
      </c>
      <c r="F69" s="200">
        <v>17.050492161951912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126.0061634965685</v>
      </c>
      <c r="R69" s="200">
        <v>1</v>
      </c>
      <c r="S69" s="200">
        <v>0</v>
      </c>
      <c r="T69" s="200">
        <v>126.0061634965685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0</v>
      </c>
      <c r="C74" s="200">
        <v>569.64506456070922</v>
      </c>
      <c r="D74" s="200">
        <v>66.722614940606135</v>
      </c>
      <c r="E74" s="200">
        <v>0</v>
      </c>
      <c r="F74" s="200">
        <v>773.48954710737075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569.64506456070922</v>
      </c>
      <c r="R74" s="200">
        <v>1</v>
      </c>
      <c r="S74" s="200">
        <v>0</v>
      </c>
      <c r="T74" s="200">
        <v>569.64506456070922</v>
      </c>
    </row>
    <row r="75" spans="1:20" x14ac:dyDescent="0.35">
      <c r="A75" s="201" t="s">
        <v>901</v>
      </c>
      <c r="B75" s="200">
        <v>0</v>
      </c>
      <c r="C75" s="200">
        <v>668.52737660705884</v>
      </c>
      <c r="D75" s="200">
        <v>33.236398875708502</v>
      </c>
      <c r="E75" s="200">
        <v>0</v>
      </c>
      <c r="F75" s="200">
        <v>2346.7999983842628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668.52737660705884</v>
      </c>
      <c r="R75" s="200">
        <v>1</v>
      </c>
      <c r="S75" s="200">
        <v>0</v>
      </c>
      <c r="T75" s="200">
        <v>668.52737660705884</v>
      </c>
    </row>
    <row r="76" spans="1:20" x14ac:dyDescent="0.35">
      <c r="A76" s="201" t="s">
        <v>900</v>
      </c>
      <c r="B76" s="200">
        <v>0</v>
      </c>
      <c r="C76" s="200">
        <v>452.12352817374369</v>
      </c>
      <c r="D76" s="200">
        <v>80.533985685782994</v>
      </c>
      <c r="E76" s="200">
        <v>0</v>
      </c>
      <c r="F76" s="200">
        <v>940.49302049996732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452.12352817374369</v>
      </c>
      <c r="R76" s="200">
        <v>1</v>
      </c>
      <c r="S76" s="200">
        <v>0</v>
      </c>
      <c r="T76" s="200">
        <v>452.12352817374369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896</v>
      </c>
      <c r="B80" s="200">
        <v>0</v>
      </c>
      <c r="C80" s="200">
        <v>1802.2152853838541</v>
      </c>
      <c r="D80" s="200">
        <v>282.29666113828227</v>
      </c>
      <c r="E80" s="200">
        <v>0</v>
      </c>
      <c r="F80" s="200">
        <v>14024.015235776549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1802.2152853838541</v>
      </c>
      <c r="R80" s="200">
        <v>1</v>
      </c>
      <c r="S80" s="200">
        <v>4184.8456304808988</v>
      </c>
      <c r="T80" s="200">
        <v>5987.060915864753</v>
      </c>
    </row>
    <row r="81" spans="1:20" x14ac:dyDescent="0.35">
      <c r="A81" s="201" t="s">
        <v>895</v>
      </c>
      <c r="B81" s="200">
        <v>27428.26395973959</v>
      </c>
      <c r="C81" s="200">
        <v>0</v>
      </c>
      <c r="D81" s="200">
        <v>789.78580653705399</v>
      </c>
      <c r="E81" s="200">
        <v>101663.6114171712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27428.26395973959</v>
      </c>
      <c r="Q81" s="200">
        <v>0</v>
      </c>
      <c r="R81" s="200">
        <v>1</v>
      </c>
      <c r="S81" s="200">
        <v>31296.1640626876</v>
      </c>
      <c r="T81" s="200">
        <v>3867.900102948005</v>
      </c>
    </row>
    <row r="82" spans="1:20" x14ac:dyDescent="0.35">
      <c r="A82" s="201" t="s">
        <v>894</v>
      </c>
      <c r="B82" s="200">
        <v>0</v>
      </c>
      <c r="C82" s="200">
        <v>1856.3121600230811</v>
      </c>
      <c r="D82" s="200">
        <v>219.847874554502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1856.3121600230811</v>
      </c>
      <c r="R82" s="200">
        <v>1</v>
      </c>
      <c r="S82" s="200">
        <v>89811.695197051187</v>
      </c>
      <c r="T82" s="200">
        <v>91668.007357074268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38C8-BA95-4236-938D-46F1538CE14C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12239.210083434289</v>
      </c>
      <c r="C16" s="200">
        <v>0</v>
      </c>
      <c r="D16" s="200">
        <v>0</v>
      </c>
      <c r="E16" s="200">
        <v>0</v>
      </c>
      <c r="F16" s="200">
        <v>0</v>
      </c>
      <c r="G16" s="200">
        <v>3489.37398820318</v>
      </c>
      <c r="H16" s="200">
        <v>1</v>
      </c>
      <c r="I16" s="200">
        <v>1</v>
      </c>
      <c r="J16" s="200">
        <v>1</v>
      </c>
      <c r="K16" s="200">
        <v>1</v>
      </c>
      <c r="L16" s="200">
        <v>3261.5087512539549</v>
      </c>
      <c r="M16" s="200">
        <v>191980.61567700261</v>
      </c>
      <c r="N16" s="200">
        <v>210970.7084998941</v>
      </c>
      <c r="O16" s="200">
        <v>18990.092822891431</v>
      </c>
      <c r="P16" s="200">
        <v>39045.378428824828</v>
      </c>
      <c r="Q16" s="200">
        <v>26806.168345390539</v>
      </c>
      <c r="R16" s="200">
        <v>1</v>
      </c>
      <c r="S16" s="200">
        <v>114794.2476534958</v>
      </c>
      <c r="T16" s="200">
        <v>102555.0375700615</v>
      </c>
      <c r="U16" s="199">
        <v>21358.061583342191</v>
      </c>
      <c r="V16" s="199">
        <v>65497.942667445721</v>
      </c>
      <c r="W16" s="199">
        <v>68987.316655648901</v>
      </c>
      <c r="X16" s="199">
        <v>2569.5738561531971</v>
      </c>
      <c r="Y16" s="199">
        <v>5831.082607407152</v>
      </c>
    </row>
    <row r="17" spans="1:20" x14ac:dyDescent="0.35">
      <c r="A17" s="201" t="s">
        <v>959</v>
      </c>
      <c r="B17" s="200">
        <v>0</v>
      </c>
      <c r="C17" s="200">
        <v>1941.817316090207</v>
      </c>
      <c r="D17" s="200">
        <v>80.451113016920146</v>
      </c>
      <c r="E17" s="200">
        <v>0</v>
      </c>
      <c r="F17" s="200">
        <v>132.13769586512811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1941.817316090207</v>
      </c>
      <c r="R17" s="200">
        <v>1</v>
      </c>
      <c r="S17" s="200">
        <v>0</v>
      </c>
      <c r="T17" s="200">
        <v>1941.817316090207</v>
      </c>
    </row>
    <row r="18" spans="1:20" x14ac:dyDescent="0.35">
      <c r="A18" s="201" t="s">
        <v>958</v>
      </c>
      <c r="B18" s="200">
        <v>0</v>
      </c>
      <c r="C18" s="200">
        <v>754.82216283684807</v>
      </c>
      <c r="D18" s="200">
        <v>23.99885058950737</v>
      </c>
      <c r="E18" s="200">
        <v>0</v>
      </c>
      <c r="F18" s="200">
        <v>122.6979247148072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754.82216283684807</v>
      </c>
      <c r="R18" s="200">
        <v>1</v>
      </c>
      <c r="S18" s="200">
        <v>0</v>
      </c>
      <c r="T18" s="200">
        <v>754.82216283684807</v>
      </c>
    </row>
    <row r="19" spans="1:20" x14ac:dyDescent="0.35">
      <c r="A19" s="201" t="s">
        <v>957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956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853.57270997592775</v>
      </c>
      <c r="C24" s="200">
        <v>0</v>
      </c>
      <c r="D24" s="200">
        <v>82.372158042765335</v>
      </c>
      <c r="E24" s="200">
        <v>94.600876283862618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853.57270997592775</v>
      </c>
      <c r="Q24" s="200">
        <v>0</v>
      </c>
      <c r="R24" s="200">
        <v>1</v>
      </c>
      <c r="S24" s="200">
        <v>853.57270997592775</v>
      </c>
      <c r="T24" s="200">
        <v>0</v>
      </c>
    </row>
    <row r="25" spans="1:20" x14ac:dyDescent="0.35">
      <c r="A25" s="201" t="s">
        <v>951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950</v>
      </c>
      <c r="B26" s="200">
        <v>2010.422210817884</v>
      </c>
      <c r="C26" s="200">
        <v>0</v>
      </c>
      <c r="D26" s="200">
        <v>224.8357215405222</v>
      </c>
      <c r="E26" s="200">
        <v>109.395655448921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2010.422210817884</v>
      </c>
      <c r="Q26" s="200">
        <v>0</v>
      </c>
      <c r="R26" s="200">
        <v>1</v>
      </c>
      <c r="S26" s="200">
        <v>2010.422210817884</v>
      </c>
      <c r="T26" s="200">
        <v>0</v>
      </c>
    </row>
    <row r="27" spans="1:20" x14ac:dyDescent="0.35">
      <c r="A27" s="201" t="s">
        <v>949</v>
      </c>
      <c r="B27" s="200">
        <v>39.295246140575507</v>
      </c>
      <c r="C27" s="200">
        <v>0</v>
      </c>
      <c r="D27" s="200">
        <v>1.768431319284304</v>
      </c>
      <c r="E27" s="200">
        <v>0.2251874960844745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39.295246140575507</v>
      </c>
      <c r="Q27" s="200">
        <v>0</v>
      </c>
      <c r="R27" s="200">
        <v>1</v>
      </c>
      <c r="S27" s="200">
        <v>39.295246140575507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465.30542079518449</v>
      </c>
      <c r="C31" s="200">
        <v>0</v>
      </c>
      <c r="D31" s="200">
        <v>73.146878373362796</v>
      </c>
      <c r="E31" s="200">
        <v>500.98509187562439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465.30542079518449</v>
      </c>
      <c r="Q31" s="200">
        <v>0</v>
      </c>
      <c r="R31" s="200">
        <v>1</v>
      </c>
      <c r="S31" s="200">
        <v>15283.02825849048</v>
      </c>
      <c r="T31" s="200">
        <v>14817.722837695301</v>
      </c>
    </row>
    <row r="32" spans="1:20" x14ac:dyDescent="0.35">
      <c r="A32" s="201" t="s">
        <v>944</v>
      </c>
      <c r="B32" s="200">
        <v>0</v>
      </c>
      <c r="C32" s="200">
        <v>7135.1776803074881</v>
      </c>
      <c r="D32" s="200">
        <v>78.202161487101478</v>
      </c>
      <c r="E32" s="200">
        <v>0</v>
      </c>
      <c r="F32" s="200">
        <v>419.20599249120642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7135.1776803074881</v>
      </c>
      <c r="R32" s="200">
        <v>1</v>
      </c>
      <c r="S32" s="200">
        <v>10563.62392909811</v>
      </c>
      <c r="T32" s="200">
        <v>17698.8016094056</v>
      </c>
    </row>
    <row r="33" spans="1:20" x14ac:dyDescent="0.35">
      <c r="A33" s="201" t="s">
        <v>943</v>
      </c>
      <c r="B33" s="200">
        <v>0</v>
      </c>
      <c r="C33" s="200">
        <v>1872.0029024954781</v>
      </c>
      <c r="D33" s="200">
        <v>115.9960552724838</v>
      </c>
      <c r="E33" s="200">
        <v>0</v>
      </c>
      <c r="F33" s="200">
        <v>83.702868939717533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1872.0029024954781</v>
      </c>
      <c r="R33" s="200">
        <v>1</v>
      </c>
      <c r="S33" s="200">
        <v>586.32124420085324</v>
      </c>
      <c r="T33" s="200">
        <v>2458.3241466963309</v>
      </c>
    </row>
    <row r="34" spans="1:20" x14ac:dyDescent="0.35">
      <c r="A34" s="201" t="s">
        <v>942</v>
      </c>
      <c r="B34" s="200">
        <v>1523.8285150762881</v>
      </c>
      <c r="C34" s="200">
        <v>0</v>
      </c>
      <c r="D34" s="200">
        <v>124.1290792286548</v>
      </c>
      <c r="E34" s="200">
        <v>120.8503657578545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1523.8285150762881</v>
      </c>
      <c r="Q34" s="200">
        <v>0</v>
      </c>
      <c r="R34" s="200">
        <v>1</v>
      </c>
      <c r="S34" s="200">
        <v>3291.869737229667</v>
      </c>
      <c r="T34" s="200">
        <v>1768.04122215338</v>
      </c>
    </row>
    <row r="35" spans="1:20" x14ac:dyDescent="0.35">
      <c r="A35" s="201" t="s">
        <v>941</v>
      </c>
      <c r="B35" s="200">
        <v>0</v>
      </c>
      <c r="C35" s="200">
        <v>1538.2049086095569</v>
      </c>
      <c r="D35" s="200">
        <v>51.411465575532027</v>
      </c>
      <c r="E35" s="200">
        <v>0</v>
      </c>
      <c r="F35" s="200">
        <v>84.142439367780099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1538.2049086095569</v>
      </c>
      <c r="R35" s="200">
        <v>1</v>
      </c>
      <c r="S35" s="200">
        <v>1402.8315016510239</v>
      </c>
      <c r="T35" s="200">
        <v>2941.0364102605799</v>
      </c>
    </row>
    <row r="36" spans="1:20" x14ac:dyDescent="0.35">
      <c r="A36" s="201" t="s">
        <v>940</v>
      </c>
      <c r="B36" s="200">
        <v>0</v>
      </c>
      <c r="C36" s="200">
        <v>984.10480404615646</v>
      </c>
      <c r="D36" s="200">
        <v>107.985066479137</v>
      </c>
      <c r="E36" s="200">
        <v>0</v>
      </c>
      <c r="F36" s="200">
        <v>220.18825993415999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984.10480404615646</v>
      </c>
      <c r="R36" s="200">
        <v>1</v>
      </c>
      <c r="S36" s="200">
        <v>7161.9145802571938</v>
      </c>
      <c r="T36" s="200">
        <v>8146.0193843033503</v>
      </c>
    </row>
    <row r="37" spans="1:20" x14ac:dyDescent="0.35">
      <c r="A37" s="201" t="s">
        <v>939</v>
      </c>
      <c r="B37" s="200">
        <v>1137.7305087052539</v>
      </c>
      <c r="C37" s="200">
        <v>0</v>
      </c>
      <c r="D37" s="200">
        <v>66.54373649438736</v>
      </c>
      <c r="E37" s="200">
        <v>29.592720291301259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1137.7305087052539</v>
      </c>
      <c r="Q37" s="200">
        <v>0</v>
      </c>
      <c r="R37" s="200">
        <v>1</v>
      </c>
      <c r="S37" s="200">
        <v>1558.5018449845829</v>
      </c>
      <c r="T37" s="200">
        <v>420.77133627932892</v>
      </c>
    </row>
    <row r="38" spans="1:20" x14ac:dyDescent="0.35">
      <c r="A38" s="201" t="s">
        <v>938</v>
      </c>
      <c r="B38" s="200">
        <v>0</v>
      </c>
      <c r="C38" s="200">
        <v>5796.6738877995158</v>
      </c>
      <c r="D38" s="200">
        <v>83.461386574076656</v>
      </c>
      <c r="E38" s="200">
        <v>0</v>
      </c>
      <c r="F38" s="200">
        <v>101.9635641349538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5796.6738877995158</v>
      </c>
      <c r="R38" s="200">
        <v>1</v>
      </c>
      <c r="S38" s="200">
        <v>1640.080847708371</v>
      </c>
      <c r="T38" s="200">
        <v>7436.7547355078868</v>
      </c>
    </row>
    <row r="39" spans="1:20" x14ac:dyDescent="0.35">
      <c r="A39" s="201" t="s">
        <v>937</v>
      </c>
      <c r="B39" s="200">
        <v>954.05388786344611</v>
      </c>
      <c r="C39" s="200">
        <v>0</v>
      </c>
      <c r="D39" s="200">
        <v>32.643912355763902</v>
      </c>
      <c r="E39" s="200">
        <v>65.959769777437387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954.05388786344611</v>
      </c>
      <c r="Q39" s="200">
        <v>0</v>
      </c>
      <c r="R39" s="200">
        <v>1</v>
      </c>
      <c r="S39" s="200">
        <v>1014.838594489487</v>
      </c>
      <c r="T39" s="200">
        <v>60.784706626040787</v>
      </c>
    </row>
    <row r="40" spans="1:20" x14ac:dyDescent="0.35">
      <c r="A40" s="201" t="s">
        <v>936</v>
      </c>
      <c r="B40" s="200">
        <v>0</v>
      </c>
      <c r="C40" s="200">
        <v>1006.460809284122</v>
      </c>
      <c r="D40" s="200">
        <v>47.582600922118857</v>
      </c>
      <c r="E40" s="200">
        <v>0</v>
      </c>
      <c r="F40" s="200">
        <v>26.035195886579899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1006.460809284122</v>
      </c>
      <c r="R40" s="200">
        <v>1</v>
      </c>
      <c r="S40" s="200">
        <v>689.36787762738754</v>
      </c>
      <c r="T40" s="200">
        <v>1695.8286869115091</v>
      </c>
    </row>
    <row r="41" spans="1:20" x14ac:dyDescent="0.35">
      <c r="A41" s="201" t="s">
        <v>935</v>
      </c>
      <c r="B41" s="200">
        <v>0</v>
      </c>
      <c r="C41" s="200">
        <v>33.545629250780451</v>
      </c>
      <c r="D41" s="200">
        <v>19.13543471897124</v>
      </c>
      <c r="E41" s="200">
        <v>0</v>
      </c>
      <c r="F41" s="200">
        <v>1.657665550836154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33.545629250780451</v>
      </c>
      <c r="R41" s="200">
        <v>1</v>
      </c>
      <c r="S41" s="200">
        <v>11.465415821799491</v>
      </c>
      <c r="T41" s="200">
        <v>45.011045072579947</v>
      </c>
    </row>
    <row r="42" spans="1:20" x14ac:dyDescent="0.35">
      <c r="A42" s="201" t="s">
        <v>934</v>
      </c>
      <c r="B42" s="200">
        <v>38.324325389458778</v>
      </c>
      <c r="C42" s="200">
        <v>0</v>
      </c>
      <c r="D42" s="200">
        <v>6.4219573502792571</v>
      </c>
      <c r="E42" s="200">
        <v>3.0947080976370702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38.324325389458778</v>
      </c>
      <c r="Q42" s="200">
        <v>0</v>
      </c>
      <c r="R42" s="200">
        <v>1</v>
      </c>
      <c r="S42" s="200">
        <v>180.94206657947149</v>
      </c>
      <c r="T42" s="200">
        <v>142.61774119001271</v>
      </c>
    </row>
    <row r="43" spans="1:20" x14ac:dyDescent="0.35">
      <c r="A43" s="201" t="s">
        <v>933</v>
      </c>
      <c r="B43" s="200">
        <v>0</v>
      </c>
      <c r="C43" s="200">
        <v>1628.531190847084</v>
      </c>
      <c r="D43" s="200">
        <v>95.371816152055445</v>
      </c>
      <c r="E43" s="200">
        <v>0</v>
      </c>
      <c r="F43" s="200">
        <v>37.06917388431652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1628.531190847084</v>
      </c>
      <c r="R43" s="200">
        <v>1</v>
      </c>
      <c r="S43" s="200">
        <v>384.58955384653842</v>
      </c>
      <c r="T43" s="200">
        <v>2013.1207446936221</v>
      </c>
    </row>
    <row r="44" spans="1:20" x14ac:dyDescent="0.35">
      <c r="A44" s="201" t="s">
        <v>932</v>
      </c>
      <c r="B44" s="200">
        <v>100.3213789414455</v>
      </c>
      <c r="C44" s="200">
        <v>0</v>
      </c>
      <c r="D44" s="200">
        <v>7.5888509622330016</v>
      </c>
      <c r="E44" s="200">
        <v>12.6412411456971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100.3213789414455</v>
      </c>
      <c r="Q44" s="200">
        <v>0</v>
      </c>
      <c r="R44" s="200">
        <v>1</v>
      </c>
      <c r="S44" s="200">
        <v>100.3213789414455</v>
      </c>
      <c r="T44" s="200">
        <v>0</v>
      </c>
    </row>
    <row r="45" spans="1:20" x14ac:dyDescent="0.35">
      <c r="A45" s="201" t="s">
        <v>931</v>
      </c>
      <c r="B45" s="200">
        <v>0</v>
      </c>
      <c r="C45" s="200">
        <v>1810.0002216267981</v>
      </c>
      <c r="D45" s="200">
        <v>1050.6540614343301</v>
      </c>
      <c r="E45" s="200">
        <v>0</v>
      </c>
      <c r="F45" s="200">
        <v>132.69786479650861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1810.0002216267981</v>
      </c>
      <c r="R45" s="200">
        <v>1</v>
      </c>
      <c r="S45" s="200">
        <v>1568.8912404678481</v>
      </c>
      <c r="T45" s="200">
        <v>3378.8914620946462</v>
      </c>
    </row>
    <row r="46" spans="1:20" x14ac:dyDescent="0.35">
      <c r="A46" s="201" t="s">
        <v>930</v>
      </c>
      <c r="B46" s="200">
        <v>0</v>
      </c>
      <c r="C46" s="200">
        <v>2187.9019419732331</v>
      </c>
      <c r="D46" s="200">
        <v>177.33707028425519</v>
      </c>
      <c r="E46" s="200">
        <v>0</v>
      </c>
      <c r="F46" s="200">
        <v>264.82781105937192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2187.9019419732331</v>
      </c>
      <c r="R46" s="200">
        <v>1</v>
      </c>
      <c r="S46" s="200">
        <v>188.02293263766001</v>
      </c>
      <c r="T46" s="200">
        <v>2375.9248746108929</v>
      </c>
    </row>
    <row r="47" spans="1:20" x14ac:dyDescent="0.35">
      <c r="A47" s="201" t="s">
        <v>929</v>
      </c>
      <c r="B47" s="200">
        <v>1747.151619662714</v>
      </c>
      <c r="C47" s="200">
        <v>0</v>
      </c>
      <c r="D47" s="200">
        <v>52.844663875305919</v>
      </c>
      <c r="E47" s="200">
        <v>440.30762836156532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1747.151619662714</v>
      </c>
      <c r="Q47" s="200">
        <v>0</v>
      </c>
      <c r="R47" s="200">
        <v>1</v>
      </c>
      <c r="S47" s="200">
        <v>1906.1103494935739</v>
      </c>
      <c r="T47" s="200">
        <v>158.9587298308598</v>
      </c>
    </row>
    <row r="48" spans="1:20" x14ac:dyDescent="0.35">
      <c r="A48" s="201" t="s">
        <v>928</v>
      </c>
      <c r="B48" s="200">
        <v>34.114157139665217</v>
      </c>
      <c r="C48" s="200">
        <v>0</v>
      </c>
      <c r="D48" s="200">
        <v>14.439761489469211</v>
      </c>
      <c r="E48" s="200">
        <v>2.079109830503143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34.114157139665217</v>
      </c>
      <c r="Q48" s="200">
        <v>0</v>
      </c>
      <c r="R48" s="200">
        <v>1</v>
      </c>
      <c r="S48" s="200">
        <v>202.0481803210632</v>
      </c>
      <c r="T48" s="200">
        <v>167.934023181398</v>
      </c>
    </row>
    <row r="49" spans="1:20" x14ac:dyDescent="0.35">
      <c r="A49" s="201" t="s">
        <v>927</v>
      </c>
      <c r="B49" s="200">
        <v>881.25783824456812</v>
      </c>
      <c r="C49" s="200">
        <v>0</v>
      </c>
      <c r="D49" s="200">
        <v>99.304918017999299</v>
      </c>
      <c r="E49" s="200">
        <v>1135.318129999627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881.25783824456812</v>
      </c>
      <c r="Q49" s="200">
        <v>0</v>
      </c>
      <c r="R49" s="200">
        <v>1</v>
      </c>
      <c r="S49" s="200">
        <v>2345.6723653537651</v>
      </c>
      <c r="T49" s="200">
        <v>1464.414527109197</v>
      </c>
    </row>
    <row r="50" spans="1:20" x14ac:dyDescent="0.35">
      <c r="A50" s="201" t="s">
        <v>926</v>
      </c>
      <c r="B50" s="200">
        <v>678.52632018925499</v>
      </c>
      <c r="C50" s="200">
        <v>0</v>
      </c>
      <c r="D50" s="200">
        <v>53.20123174742988</v>
      </c>
      <c r="E50" s="200">
        <v>32.151206921980517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678.52632018925499</v>
      </c>
      <c r="Q50" s="200">
        <v>0</v>
      </c>
      <c r="R50" s="200">
        <v>1</v>
      </c>
      <c r="S50" s="200">
        <v>712.80464136397234</v>
      </c>
      <c r="T50" s="200">
        <v>34.27832117471732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227.1659197073582</v>
      </c>
      <c r="C52" s="200">
        <v>0</v>
      </c>
      <c r="D52" s="200">
        <v>15.54262342615919</v>
      </c>
      <c r="E52" s="200">
        <v>24.121929647871731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227.1659197073582</v>
      </c>
      <c r="Q52" s="200">
        <v>0</v>
      </c>
      <c r="R52" s="200">
        <v>1</v>
      </c>
      <c r="S52" s="200">
        <v>278.14172843103802</v>
      </c>
      <c r="T52" s="200">
        <v>50.975808723679762</v>
      </c>
    </row>
    <row r="53" spans="1:20" x14ac:dyDescent="0.35">
      <c r="A53" s="201" t="s">
        <v>923</v>
      </c>
      <c r="B53" s="200">
        <v>232.20212979684939</v>
      </c>
      <c r="C53" s="200">
        <v>0</v>
      </c>
      <c r="D53" s="200">
        <v>18.96577054930021</v>
      </c>
      <c r="E53" s="200">
        <v>28.397710513904009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232.20212979684939</v>
      </c>
      <c r="Q53" s="200">
        <v>0</v>
      </c>
      <c r="R53" s="200">
        <v>1</v>
      </c>
      <c r="S53" s="200">
        <v>232.20212979684939</v>
      </c>
      <c r="T53" s="200">
        <v>0</v>
      </c>
    </row>
    <row r="54" spans="1:20" x14ac:dyDescent="0.35">
      <c r="A54" s="201" t="s">
        <v>922</v>
      </c>
      <c r="B54" s="200">
        <v>1205.388179292316</v>
      </c>
      <c r="C54" s="200">
        <v>0</v>
      </c>
      <c r="D54" s="200">
        <v>152.42188700738919</v>
      </c>
      <c r="E54" s="200">
        <v>205.1221085764418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1205.388179292316</v>
      </c>
      <c r="Q54" s="200">
        <v>0</v>
      </c>
      <c r="R54" s="200">
        <v>1</v>
      </c>
      <c r="S54" s="200">
        <v>3543.1028770408429</v>
      </c>
      <c r="T54" s="200">
        <v>2337.7146977485272</v>
      </c>
    </row>
    <row r="55" spans="1:20" x14ac:dyDescent="0.35">
      <c r="A55" s="201" t="s">
        <v>921</v>
      </c>
      <c r="B55" s="200">
        <v>360.74530189011648</v>
      </c>
      <c r="C55" s="200">
        <v>0</v>
      </c>
      <c r="D55" s="200">
        <v>36.39608920177411</v>
      </c>
      <c r="E55" s="200">
        <v>30.75727165254176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360.74530189011648</v>
      </c>
      <c r="Q55" s="200">
        <v>0</v>
      </c>
      <c r="R55" s="200">
        <v>1</v>
      </c>
      <c r="S55" s="200">
        <v>386.34467670486151</v>
      </c>
      <c r="T55" s="200">
        <v>25.599374814744969</v>
      </c>
    </row>
    <row r="56" spans="1:20" x14ac:dyDescent="0.35">
      <c r="A56" s="201" t="s">
        <v>920</v>
      </c>
      <c r="B56" s="200">
        <v>579.35392701098999</v>
      </c>
      <c r="C56" s="200">
        <v>0</v>
      </c>
      <c r="D56" s="200">
        <v>48.639201556560771</v>
      </c>
      <c r="E56" s="200">
        <v>95.18132132764346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579.35392701098999</v>
      </c>
      <c r="Q56" s="200">
        <v>0</v>
      </c>
      <c r="R56" s="200">
        <v>1</v>
      </c>
      <c r="S56" s="200">
        <v>584.23881269624303</v>
      </c>
      <c r="T56" s="200">
        <v>4.8848856852530886</v>
      </c>
    </row>
    <row r="57" spans="1:20" x14ac:dyDescent="0.35">
      <c r="A57" s="201" t="s">
        <v>919</v>
      </c>
      <c r="B57" s="200">
        <v>0</v>
      </c>
      <c r="C57" s="200">
        <v>59.624843496844669</v>
      </c>
      <c r="D57" s="200">
        <v>4.4611003325915899</v>
      </c>
      <c r="E57" s="200">
        <v>0</v>
      </c>
      <c r="F57" s="200">
        <v>18.818523041221781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59.624843496844669</v>
      </c>
      <c r="R57" s="200">
        <v>1</v>
      </c>
      <c r="S57" s="200">
        <v>0</v>
      </c>
      <c r="T57" s="200">
        <v>59.624843496844669</v>
      </c>
    </row>
    <row r="58" spans="1:20" x14ac:dyDescent="0.35">
      <c r="A58" s="201" t="s">
        <v>918</v>
      </c>
      <c r="B58" s="200">
        <v>229.58752445213119</v>
      </c>
      <c r="C58" s="200">
        <v>0</v>
      </c>
      <c r="D58" s="200">
        <v>29.208699336317569</v>
      </c>
      <c r="E58" s="200">
        <v>316.35750027844767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229.58752445213119</v>
      </c>
      <c r="Q58" s="200">
        <v>0</v>
      </c>
      <c r="R58" s="200">
        <v>1</v>
      </c>
      <c r="S58" s="200">
        <v>293.90811967548558</v>
      </c>
      <c r="T58" s="200">
        <v>64.320595223354474</v>
      </c>
    </row>
    <row r="59" spans="1:20" x14ac:dyDescent="0.35">
      <c r="A59" s="201" t="s">
        <v>917</v>
      </c>
      <c r="B59" s="200">
        <v>5250.8726933866556</v>
      </c>
      <c r="C59" s="200">
        <v>0</v>
      </c>
      <c r="D59" s="200">
        <v>289.04749785974872</v>
      </c>
      <c r="E59" s="200">
        <v>1465.688068356654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5250.8726933866556</v>
      </c>
      <c r="Q59" s="200">
        <v>0</v>
      </c>
      <c r="R59" s="200">
        <v>1</v>
      </c>
      <c r="S59" s="200">
        <v>5376.2794872842787</v>
      </c>
      <c r="T59" s="200">
        <v>125.40679389762219</v>
      </c>
    </row>
    <row r="60" spans="1:20" x14ac:dyDescent="0.35">
      <c r="A60" s="201" t="s">
        <v>916</v>
      </c>
      <c r="B60" s="200">
        <v>196.9167245325622</v>
      </c>
      <c r="C60" s="200">
        <v>0</v>
      </c>
      <c r="D60" s="200">
        <v>34.822767137547061</v>
      </c>
      <c r="E60" s="200">
        <v>108.0551762656055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196.9167245325622</v>
      </c>
      <c r="Q60" s="200">
        <v>0</v>
      </c>
      <c r="R60" s="200">
        <v>1</v>
      </c>
      <c r="S60" s="200">
        <v>252.22783501089401</v>
      </c>
      <c r="T60" s="200">
        <v>55.311110478331749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101.1080080794511</v>
      </c>
      <c r="C62" s="200">
        <v>0</v>
      </c>
      <c r="D62" s="200">
        <v>68.68028439364916</v>
      </c>
      <c r="E62" s="200">
        <v>91.162285523277077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101.1080080794511</v>
      </c>
      <c r="Q62" s="200">
        <v>0</v>
      </c>
      <c r="R62" s="200">
        <v>1</v>
      </c>
      <c r="S62" s="200">
        <v>560.98695324952973</v>
      </c>
      <c r="T62" s="200">
        <v>459.87894517007868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61.998783268507687</v>
      </c>
      <c r="C65" s="200">
        <v>0</v>
      </c>
      <c r="D65" s="200">
        <v>17.906860878096051</v>
      </c>
      <c r="E65" s="200">
        <v>42.325272749743412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61.998783268507687</v>
      </c>
      <c r="Q65" s="200">
        <v>0</v>
      </c>
      <c r="R65" s="200">
        <v>1</v>
      </c>
      <c r="S65" s="200">
        <v>72.918785368187358</v>
      </c>
      <c r="T65" s="200">
        <v>10.920002099679669</v>
      </c>
    </row>
    <row r="66" spans="1:20" x14ac:dyDescent="0.35">
      <c r="A66" s="201" t="s">
        <v>910</v>
      </c>
      <c r="B66" s="200">
        <v>15.93231954791063</v>
      </c>
      <c r="C66" s="200">
        <v>0</v>
      </c>
      <c r="D66" s="200">
        <v>5.7390299953175994</v>
      </c>
      <c r="E66" s="200">
        <v>4.1263456875232567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15.93231954791063</v>
      </c>
      <c r="Q66" s="200">
        <v>0</v>
      </c>
      <c r="R66" s="200">
        <v>1</v>
      </c>
      <c r="S66" s="200">
        <v>20.018441842561892</v>
      </c>
      <c r="T66" s="200">
        <v>4.0861222946512568</v>
      </c>
    </row>
    <row r="67" spans="1:20" x14ac:dyDescent="0.35">
      <c r="A67" s="201" t="s">
        <v>909</v>
      </c>
      <c r="B67" s="200">
        <v>1042.7322059920591</v>
      </c>
      <c r="C67" s="200">
        <v>0</v>
      </c>
      <c r="D67" s="200">
        <v>309.21636437398797</v>
      </c>
      <c r="E67" s="200">
        <v>363.23158578368577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1042.7322059920591</v>
      </c>
      <c r="Q67" s="200">
        <v>0</v>
      </c>
      <c r="R67" s="200">
        <v>1</v>
      </c>
      <c r="S67" s="200">
        <v>1042.7322059920591</v>
      </c>
      <c r="T67" s="200">
        <v>0</v>
      </c>
    </row>
    <row r="68" spans="1:20" x14ac:dyDescent="0.35">
      <c r="A68" s="201" t="s">
        <v>908</v>
      </c>
      <c r="B68" s="200">
        <v>0</v>
      </c>
      <c r="C68" s="200">
        <v>57.300046726420753</v>
      </c>
      <c r="D68" s="200">
        <v>16.667403630060839</v>
      </c>
      <c r="E68" s="200">
        <v>0</v>
      </c>
      <c r="F68" s="200">
        <v>172.8806721169633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57.300046726420753</v>
      </c>
      <c r="R68" s="200">
        <v>1</v>
      </c>
      <c r="S68" s="200">
        <v>0</v>
      </c>
      <c r="T68" s="200">
        <v>57.300046726420753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2902.6296315814802</v>
      </c>
      <c r="C74" s="200">
        <v>0</v>
      </c>
      <c r="D74" s="200">
        <v>997.69462674776457</v>
      </c>
      <c r="E74" s="200">
        <v>2156.373307287824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2902.6296315814802</v>
      </c>
      <c r="Q74" s="200">
        <v>0</v>
      </c>
      <c r="R74" s="200">
        <v>1</v>
      </c>
      <c r="S74" s="200">
        <v>3178.300892928271</v>
      </c>
      <c r="T74" s="200">
        <v>275.67126134679057</v>
      </c>
    </row>
    <row r="75" spans="1:20" x14ac:dyDescent="0.35">
      <c r="A75" s="201" t="s">
        <v>901</v>
      </c>
      <c r="B75" s="200">
        <v>1589.580588537475</v>
      </c>
      <c r="C75" s="200">
        <v>0</v>
      </c>
      <c r="D75" s="200">
        <v>190.4426256436829</v>
      </c>
      <c r="E75" s="200">
        <v>1228.130105965766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1589.580588537475</v>
      </c>
      <c r="Q75" s="200">
        <v>0</v>
      </c>
      <c r="R75" s="200">
        <v>1</v>
      </c>
      <c r="S75" s="200">
        <v>1589.580588537475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1802.2152853838541</v>
      </c>
      <c r="C79" s="200">
        <v>0</v>
      </c>
      <c r="D79" s="200">
        <v>282.29666113828227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1802.2152853838541</v>
      </c>
      <c r="Q79" s="200">
        <v>0</v>
      </c>
      <c r="R79" s="200">
        <v>1</v>
      </c>
      <c r="S79" s="200">
        <v>5987.060915864753</v>
      </c>
      <c r="T79" s="200">
        <v>4184.8456304808988</v>
      </c>
    </row>
    <row r="80" spans="1:20" x14ac:dyDescent="0.35">
      <c r="A80" s="201" t="s">
        <v>896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895</v>
      </c>
      <c r="B81" s="200">
        <v>581.73705865075976</v>
      </c>
      <c r="C81" s="200">
        <v>0</v>
      </c>
      <c r="D81" s="200">
        <v>42.444978890569899</v>
      </c>
      <c r="E81" s="200">
        <v>3553.7593576866461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581.73705865075976</v>
      </c>
      <c r="Q81" s="200">
        <v>0</v>
      </c>
      <c r="R81" s="200">
        <v>1</v>
      </c>
      <c r="S81" s="200">
        <v>688.33727589750049</v>
      </c>
      <c r="T81" s="200">
        <v>106.6002172467407</v>
      </c>
    </row>
    <row r="82" spans="1:20" x14ac:dyDescent="0.35">
      <c r="A82" s="201" t="s">
        <v>894</v>
      </c>
      <c r="B82" s="200">
        <v>12201.308008772679</v>
      </c>
      <c r="C82" s="200">
        <v>0</v>
      </c>
      <c r="D82" s="200">
        <v>183.9442439090524</v>
      </c>
      <c r="E82" s="200">
        <v>7317088.3878847016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12201.308008772679</v>
      </c>
      <c r="Q82" s="200">
        <v>0</v>
      </c>
      <c r="R82" s="200">
        <v>1</v>
      </c>
      <c r="S82" s="200">
        <v>37011.329219676307</v>
      </c>
      <c r="T82" s="200">
        <v>24810.021210903629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5173-CFD5-4F81-8DB4-2FB6ABC3D375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108098.9190781049</v>
      </c>
      <c r="D16" s="200">
        <v>0</v>
      </c>
      <c r="E16" s="200">
        <v>0</v>
      </c>
      <c r="F16" s="200">
        <v>0</v>
      </c>
      <c r="G16" s="200">
        <v>102825.01748011859</v>
      </c>
      <c r="H16" s="200">
        <v>1</v>
      </c>
      <c r="I16" s="200">
        <v>1</v>
      </c>
      <c r="J16" s="200">
        <v>1</v>
      </c>
      <c r="K16" s="200">
        <v>1</v>
      </c>
      <c r="L16" s="200">
        <v>-7689.6860738672976</v>
      </c>
      <c r="M16" s="200">
        <v>276093.46928210318</v>
      </c>
      <c r="N16" s="200">
        <v>263129.88161024958</v>
      </c>
      <c r="O16" s="200">
        <v>-12963.58767185354</v>
      </c>
      <c r="P16" s="200">
        <v>24713.210412409491</v>
      </c>
      <c r="Q16" s="200">
        <v>132812.12949051429</v>
      </c>
      <c r="R16" s="200">
        <v>1</v>
      </c>
      <c r="S16" s="200">
        <v>82006.093017494946</v>
      </c>
      <c r="T16" s="200">
        <v>190105.01209559981</v>
      </c>
      <c r="U16" s="199">
        <v>14253.60671217056</v>
      </c>
      <c r="V16" s="199">
        <v>63659.77702701927</v>
      </c>
      <c r="W16" s="199">
        <v>166484.79450713791</v>
      </c>
      <c r="X16" s="199">
        <v>8075.0734473135471</v>
      </c>
      <c r="Y16" s="199">
        <v>385.38737344624951</v>
      </c>
    </row>
    <row r="17" spans="1:20" x14ac:dyDescent="0.35">
      <c r="A17" s="201" t="s">
        <v>959</v>
      </c>
      <c r="B17" s="200">
        <v>0</v>
      </c>
      <c r="C17" s="200">
        <v>23.86798095542304</v>
      </c>
      <c r="D17" s="200">
        <v>15.492753706707189</v>
      </c>
      <c r="E17" s="200">
        <v>0</v>
      </c>
      <c r="F17" s="200">
        <v>1.8190683686065749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23.86798095542304</v>
      </c>
      <c r="R17" s="200">
        <v>1</v>
      </c>
      <c r="S17" s="200">
        <v>244.5502492767653</v>
      </c>
      <c r="T17" s="200">
        <v>268.41823023218842</v>
      </c>
    </row>
    <row r="18" spans="1:20" x14ac:dyDescent="0.35">
      <c r="A18" s="201" t="s">
        <v>958</v>
      </c>
      <c r="B18" s="200">
        <v>0</v>
      </c>
      <c r="C18" s="200">
        <v>133.1269816492927</v>
      </c>
      <c r="D18" s="200">
        <v>3.4980875861573568</v>
      </c>
      <c r="E18" s="200">
        <v>0</v>
      </c>
      <c r="F18" s="200">
        <v>24.23670846156524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133.1269816492927</v>
      </c>
      <c r="R18" s="200">
        <v>1</v>
      </c>
      <c r="S18" s="200">
        <v>15.597640142888309</v>
      </c>
      <c r="T18" s="200">
        <v>148.72462179218101</v>
      </c>
    </row>
    <row r="19" spans="1:20" x14ac:dyDescent="0.35">
      <c r="A19" s="201" t="s">
        <v>957</v>
      </c>
      <c r="B19" s="200">
        <v>0</v>
      </c>
      <c r="C19" s="200">
        <v>384.78764217874232</v>
      </c>
      <c r="D19" s="200">
        <v>14.741317931474351</v>
      </c>
      <c r="E19" s="200">
        <v>0</v>
      </c>
      <c r="F19" s="200">
        <v>0.86380091976306139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384.78764217874232</v>
      </c>
      <c r="R19" s="200">
        <v>1</v>
      </c>
      <c r="S19" s="200">
        <v>0</v>
      </c>
      <c r="T19" s="200">
        <v>384.78764217874232</v>
      </c>
    </row>
    <row r="20" spans="1:20" x14ac:dyDescent="0.35">
      <c r="A20" s="201" t="s">
        <v>956</v>
      </c>
      <c r="B20" s="200">
        <v>441.5460786945273</v>
      </c>
      <c r="C20" s="200">
        <v>0</v>
      </c>
      <c r="D20" s="200">
        <v>43.43613398705029</v>
      </c>
      <c r="E20" s="200">
        <v>46.8337602981386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441.5460786945273</v>
      </c>
      <c r="Q20" s="200">
        <v>0</v>
      </c>
      <c r="R20" s="200">
        <v>1</v>
      </c>
      <c r="S20" s="200">
        <v>441.5460786945273</v>
      </c>
      <c r="T20" s="200">
        <v>0</v>
      </c>
    </row>
    <row r="21" spans="1:20" x14ac:dyDescent="0.35">
      <c r="A21" s="201" t="s">
        <v>955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954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953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952</v>
      </c>
      <c r="B24" s="200">
        <v>0</v>
      </c>
      <c r="C24" s="200">
        <v>66.769250879179964</v>
      </c>
      <c r="D24" s="200">
        <v>5.4409755715022001</v>
      </c>
      <c r="E24" s="200">
        <v>0</v>
      </c>
      <c r="F24" s="200">
        <v>3.2271048401698801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66.769250879179964</v>
      </c>
      <c r="R24" s="200">
        <v>1</v>
      </c>
      <c r="S24" s="200">
        <v>0</v>
      </c>
      <c r="T24" s="200">
        <v>66.769250879179964</v>
      </c>
    </row>
    <row r="25" spans="1:20" x14ac:dyDescent="0.35">
      <c r="A25" s="201" t="s">
        <v>951</v>
      </c>
      <c r="B25" s="200">
        <v>0</v>
      </c>
      <c r="C25" s="200">
        <v>89.465393900620825</v>
      </c>
      <c r="D25" s="200">
        <v>11.57449716931357</v>
      </c>
      <c r="E25" s="200">
        <v>0</v>
      </c>
      <c r="F25" s="200">
        <v>2.142892785532915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89.465393900620825</v>
      </c>
      <c r="R25" s="200">
        <v>1</v>
      </c>
      <c r="S25" s="200">
        <v>0</v>
      </c>
      <c r="T25" s="200">
        <v>89.465393900620825</v>
      </c>
    </row>
    <row r="26" spans="1:20" x14ac:dyDescent="0.35">
      <c r="A26" s="201" t="s">
        <v>950</v>
      </c>
      <c r="B26" s="200">
        <v>2423.5854792651921</v>
      </c>
      <c r="C26" s="200">
        <v>0</v>
      </c>
      <c r="D26" s="200">
        <v>243.07784408036321</v>
      </c>
      <c r="E26" s="200">
        <v>196.28095841382839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2423.5854792651921</v>
      </c>
      <c r="Q26" s="200">
        <v>0</v>
      </c>
      <c r="R26" s="200">
        <v>1</v>
      </c>
      <c r="S26" s="200">
        <v>2545.0733048660768</v>
      </c>
      <c r="T26" s="200">
        <v>121.487825600885</v>
      </c>
    </row>
    <row r="27" spans="1:20" x14ac:dyDescent="0.35">
      <c r="A27" s="201" t="s">
        <v>949</v>
      </c>
      <c r="B27" s="200">
        <v>97.516426610854808</v>
      </c>
      <c r="C27" s="200">
        <v>0</v>
      </c>
      <c r="D27" s="200">
        <v>4.382020397492175</v>
      </c>
      <c r="E27" s="200">
        <v>0.83174282683628808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97.516426610854808</v>
      </c>
      <c r="Q27" s="200">
        <v>0</v>
      </c>
      <c r="R27" s="200">
        <v>1</v>
      </c>
      <c r="S27" s="200">
        <v>97.516426610854808</v>
      </c>
      <c r="T27" s="200">
        <v>0</v>
      </c>
    </row>
    <row r="28" spans="1:20" x14ac:dyDescent="0.35">
      <c r="A28" s="201" t="s">
        <v>948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947</v>
      </c>
      <c r="B29" s="200">
        <v>0</v>
      </c>
      <c r="C29" s="200">
        <v>65.029410373328901</v>
      </c>
      <c r="D29" s="200">
        <v>20.408843396077469</v>
      </c>
      <c r="E29" s="200">
        <v>0</v>
      </c>
      <c r="F29" s="200">
        <v>0.11409377732081311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65.029410373328901</v>
      </c>
      <c r="R29" s="200">
        <v>1</v>
      </c>
      <c r="S29" s="200">
        <v>0</v>
      </c>
      <c r="T29" s="200">
        <v>65.029410373328901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20379.786003830221</v>
      </c>
      <c r="D31" s="200">
        <v>65.415206510364271</v>
      </c>
      <c r="E31" s="200">
        <v>0</v>
      </c>
      <c r="F31" s="200">
        <v>3787.4187597362611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20379.786003830221</v>
      </c>
      <c r="R31" s="200">
        <v>1</v>
      </c>
      <c r="S31" s="200">
        <v>6988.3889390102713</v>
      </c>
      <c r="T31" s="200">
        <v>27368.174942840491</v>
      </c>
    </row>
    <row r="32" spans="1:20" x14ac:dyDescent="0.35">
      <c r="A32" s="201" t="s">
        <v>944</v>
      </c>
      <c r="B32" s="200">
        <v>2630.946576299913</v>
      </c>
      <c r="C32" s="200">
        <v>0</v>
      </c>
      <c r="D32" s="200">
        <v>49.686646261909047</v>
      </c>
      <c r="E32" s="200">
        <v>709.60069692729894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2630.946576299913</v>
      </c>
      <c r="Q32" s="200">
        <v>0</v>
      </c>
      <c r="R32" s="200">
        <v>1</v>
      </c>
      <c r="S32" s="200">
        <v>12501.4017649822</v>
      </c>
      <c r="T32" s="200">
        <v>9870.4551886822883</v>
      </c>
    </row>
    <row r="33" spans="1:20" x14ac:dyDescent="0.35">
      <c r="A33" s="201" t="s">
        <v>943</v>
      </c>
      <c r="B33" s="200">
        <v>2818.1330147216859</v>
      </c>
      <c r="C33" s="200">
        <v>0</v>
      </c>
      <c r="D33" s="200">
        <v>106.16823037311561</v>
      </c>
      <c r="E33" s="200">
        <v>462.15155677201977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2818.1330147216859</v>
      </c>
      <c r="Q33" s="200">
        <v>0</v>
      </c>
      <c r="R33" s="200">
        <v>1</v>
      </c>
      <c r="S33" s="200">
        <v>3092.047088070582</v>
      </c>
      <c r="T33" s="200">
        <v>273.91407334889573</v>
      </c>
    </row>
    <row r="34" spans="1:20" x14ac:dyDescent="0.35">
      <c r="A34" s="201" t="s">
        <v>942</v>
      </c>
      <c r="B34" s="200">
        <v>450.93794089791243</v>
      </c>
      <c r="C34" s="200">
        <v>0</v>
      </c>
      <c r="D34" s="200">
        <v>37.487229643792233</v>
      </c>
      <c r="E34" s="200">
        <v>53.227452053123429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450.93794089791243</v>
      </c>
      <c r="Q34" s="200">
        <v>0</v>
      </c>
      <c r="R34" s="200">
        <v>1</v>
      </c>
      <c r="S34" s="200">
        <v>1192.717492127317</v>
      </c>
      <c r="T34" s="200">
        <v>741.779551229405</v>
      </c>
    </row>
    <row r="35" spans="1:20" x14ac:dyDescent="0.35">
      <c r="A35" s="201" t="s">
        <v>941</v>
      </c>
      <c r="B35" s="200">
        <v>1664.5218421757129</v>
      </c>
      <c r="C35" s="200">
        <v>0</v>
      </c>
      <c r="D35" s="200">
        <v>83.11634066506231</v>
      </c>
      <c r="E35" s="200">
        <v>412.42154121553699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1664.5218421757129</v>
      </c>
      <c r="Q35" s="200">
        <v>0</v>
      </c>
      <c r="R35" s="200">
        <v>1</v>
      </c>
      <c r="S35" s="200">
        <v>5248.9943671698202</v>
      </c>
      <c r="T35" s="200">
        <v>3584.472524994108</v>
      </c>
    </row>
    <row r="36" spans="1:20" x14ac:dyDescent="0.35">
      <c r="A36" s="201" t="s">
        <v>940</v>
      </c>
      <c r="B36" s="200">
        <v>2077.94956770814</v>
      </c>
      <c r="C36" s="200">
        <v>0</v>
      </c>
      <c r="D36" s="200">
        <v>100.1551866468776</v>
      </c>
      <c r="E36" s="200">
        <v>2207.1989457683421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2077.94956770814</v>
      </c>
      <c r="Q36" s="200">
        <v>0</v>
      </c>
      <c r="R36" s="200">
        <v>1</v>
      </c>
      <c r="S36" s="200">
        <v>9549.798575773315</v>
      </c>
      <c r="T36" s="200">
        <v>7471.8490080651754</v>
      </c>
    </row>
    <row r="37" spans="1:20" x14ac:dyDescent="0.35">
      <c r="A37" s="201" t="s">
        <v>939</v>
      </c>
      <c r="B37" s="200">
        <v>7442.6477392119214</v>
      </c>
      <c r="C37" s="200">
        <v>0</v>
      </c>
      <c r="D37" s="200">
        <v>251.3818556882905</v>
      </c>
      <c r="E37" s="200">
        <v>288.12435899741729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7442.6477392119214</v>
      </c>
      <c r="Q37" s="200">
        <v>0</v>
      </c>
      <c r="R37" s="200">
        <v>1</v>
      </c>
      <c r="S37" s="200">
        <v>7442.6477392119214</v>
      </c>
      <c r="T37" s="200">
        <v>0</v>
      </c>
    </row>
    <row r="38" spans="1:20" x14ac:dyDescent="0.35">
      <c r="A38" s="201" t="s">
        <v>938</v>
      </c>
      <c r="B38" s="200">
        <v>0</v>
      </c>
      <c r="C38" s="200">
        <v>12880.138436732939</v>
      </c>
      <c r="D38" s="200">
        <v>91.594382658721997</v>
      </c>
      <c r="E38" s="200">
        <v>0</v>
      </c>
      <c r="F38" s="200">
        <v>253.74742853411999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12880.138436732939</v>
      </c>
      <c r="R38" s="200">
        <v>1</v>
      </c>
      <c r="S38" s="200">
        <v>909.79113977063412</v>
      </c>
      <c r="T38" s="200">
        <v>13789.929576503569</v>
      </c>
    </row>
    <row r="39" spans="1:20" x14ac:dyDescent="0.35">
      <c r="A39" s="201" t="s">
        <v>937</v>
      </c>
      <c r="B39" s="200">
        <v>736.78111106065637</v>
      </c>
      <c r="C39" s="200">
        <v>0</v>
      </c>
      <c r="D39" s="200">
        <v>19.804624893194841</v>
      </c>
      <c r="E39" s="200">
        <v>75.81440584561247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736.78111106065637</v>
      </c>
      <c r="Q39" s="200">
        <v>0</v>
      </c>
      <c r="R39" s="200">
        <v>1</v>
      </c>
      <c r="S39" s="200">
        <v>788.04142743116745</v>
      </c>
      <c r="T39" s="200">
        <v>51.260316370511077</v>
      </c>
    </row>
    <row r="40" spans="1:20" x14ac:dyDescent="0.35">
      <c r="A40" s="201" t="s">
        <v>936</v>
      </c>
      <c r="B40" s="200">
        <v>2159.8753615034789</v>
      </c>
      <c r="C40" s="200">
        <v>0</v>
      </c>
      <c r="D40" s="200">
        <v>55.890209649077477</v>
      </c>
      <c r="E40" s="200">
        <v>377.59483183527578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2159.8753615034789</v>
      </c>
      <c r="Q40" s="200">
        <v>0</v>
      </c>
      <c r="R40" s="200">
        <v>1</v>
      </c>
      <c r="S40" s="200">
        <v>2794.3074202288522</v>
      </c>
      <c r="T40" s="200">
        <v>634.4320587253726</v>
      </c>
    </row>
    <row r="41" spans="1:20" x14ac:dyDescent="0.35">
      <c r="A41" s="201" t="s">
        <v>935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934</v>
      </c>
      <c r="B42" s="200">
        <v>630.87751907054599</v>
      </c>
      <c r="C42" s="200">
        <v>0</v>
      </c>
      <c r="D42" s="200">
        <v>27.376166492692182</v>
      </c>
      <c r="E42" s="200">
        <v>75.822351875757235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630.87751907054599</v>
      </c>
      <c r="Q42" s="200">
        <v>0</v>
      </c>
      <c r="R42" s="200">
        <v>1</v>
      </c>
      <c r="S42" s="200">
        <v>1218.930519919817</v>
      </c>
      <c r="T42" s="200">
        <v>588.0530008492708</v>
      </c>
    </row>
    <row r="43" spans="1:20" x14ac:dyDescent="0.35">
      <c r="A43" s="201" t="s">
        <v>933</v>
      </c>
      <c r="B43" s="200">
        <v>0</v>
      </c>
      <c r="C43" s="200">
        <v>165.88939352893561</v>
      </c>
      <c r="D43" s="200">
        <v>13.819654616978299</v>
      </c>
      <c r="E43" s="200">
        <v>0</v>
      </c>
      <c r="F43" s="200">
        <v>4.2291240624530184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165.88939352893561</v>
      </c>
      <c r="R43" s="200">
        <v>1</v>
      </c>
      <c r="S43" s="200">
        <v>119.0444713636367</v>
      </c>
      <c r="T43" s="200">
        <v>284.93386489257239</v>
      </c>
    </row>
    <row r="44" spans="1:20" x14ac:dyDescent="0.35">
      <c r="A44" s="201" t="s">
        <v>932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931</v>
      </c>
      <c r="B45" s="200">
        <v>11.86029675194129</v>
      </c>
      <c r="C45" s="200">
        <v>0</v>
      </c>
      <c r="D45" s="200">
        <v>1.9273281207047159</v>
      </c>
      <c r="E45" s="200">
        <v>4.1175494466246683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11.86029675194129</v>
      </c>
      <c r="Q45" s="200">
        <v>0</v>
      </c>
      <c r="R45" s="200">
        <v>1</v>
      </c>
      <c r="S45" s="200">
        <v>11.86029675194129</v>
      </c>
      <c r="T45" s="200">
        <v>0</v>
      </c>
    </row>
    <row r="46" spans="1:20" x14ac:dyDescent="0.35">
      <c r="A46" s="201" t="s">
        <v>930</v>
      </c>
      <c r="B46" s="200">
        <v>14.900924903333671</v>
      </c>
      <c r="C46" s="200">
        <v>0</v>
      </c>
      <c r="D46" s="200">
        <v>6.1697892507568737</v>
      </c>
      <c r="E46" s="200">
        <v>7.8235839931050926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14.900924903333671</v>
      </c>
      <c r="Q46" s="200">
        <v>0</v>
      </c>
      <c r="R46" s="200">
        <v>1</v>
      </c>
      <c r="S46" s="200">
        <v>62.466322250752818</v>
      </c>
      <c r="T46" s="200">
        <v>47.56539734741915</v>
      </c>
    </row>
    <row r="47" spans="1:20" x14ac:dyDescent="0.35">
      <c r="A47" s="201" t="s">
        <v>929</v>
      </c>
      <c r="B47" s="200">
        <v>197.38983584681739</v>
      </c>
      <c r="C47" s="200">
        <v>0</v>
      </c>
      <c r="D47" s="200">
        <v>7.6563037357068611</v>
      </c>
      <c r="E47" s="200">
        <v>74.038468628677705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197.38983584681739</v>
      </c>
      <c r="Q47" s="200">
        <v>0</v>
      </c>
      <c r="R47" s="200">
        <v>1</v>
      </c>
      <c r="S47" s="200">
        <v>280.20668104298721</v>
      </c>
      <c r="T47" s="200">
        <v>82.816845196169709</v>
      </c>
    </row>
    <row r="48" spans="1:20" x14ac:dyDescent="0.35">
      <c r="A48" s="201" t="s">
        <v>928</v>
      </c>
      <c r="B48" s="200">
        <v>0</v>
      </c>
      <c r="C48" s="200">
        <v>1046.967539064319</v>
      </c>
      <c r="D48" s="200">
        <v>48.231060884555639</v>
      </c>
      <c r="E48" s="200">
        <v>0</v>
      </c>
      <c r="F48" s="200">
        <v>24.75589779204876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1046.967539064319</v>
      </c>
      <c r="R48" s="200">
        <v>1</v>
      </c>
      <c r="S48" s="200">
        <v>264.16161238059777</v>
      </c>
      <c r="T48" s="200">
        <v>1311.1291514449169</v>
      </c>
    </row>
    <row r="49" spans="1:20" x14ac:dyDescent="0.35">
      <c r="A49" s="201" t="s">
        <v>927</v>
      </c>
      <c r="B49" s="200">
        <v>0</v>
      </c>
      <c r="C49" s="200">
        <v>2790.896021372178</v>
      </c>
      <c r="D49" s="200">
        <v>94.188186045872513</v>
      </c>
      <c r="E49" s="200">
        <v>0</v>
      </c>
      <c r="F49" s="200">
        <v>1855.406922677475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2790.896021372178</v>
      </c>
      <c r="R49" s="200">
        <v>1</v>
      </c>
      <c r="S49" s="200">
        <v>750.29469539575939</v>
      </c>
      <c r="T49" s="200">
        <v>3541.1907167679369</v>
      </c>
    </row>
    <row r="50" spans="1:20" x14ac:dyDescent="0.35">
      <c r="A50" s="201" t="s">
        <v>926</v>
      </c>
      <c r="B50" s="200">
        <v>300.64300766392722</v>
      </c>
      <c r="C50" s="200">
        <v>0</v>
      </c>
      <c r="D50" s="200">
        <v>38.814730528787543</v>
      </c>
      <c r="E50" s="200">
        <v>21.20258028411363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300.64300766392722</v>
      </c>
      <c r="Q50" s="200">
        <v>0</v>
      </c>
      <c r="R50" s="200">
        <v>1</v>
      </c>
      <c r="S50" s="200">
        <v>464.56210569931159</v>
      </c>
      <c r="T50" s="200">
        <v>163.91909803538439</v>
      </c>
    </row>
    <row r="51" spans="1:20" x14ac:dyDescent="0.35">
      <c r="A51" s="201" t="s">
        <v>925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924</v>
      </c>
      <c r="B52" s="200">
        <v>10.39900406990823</v>
      </c>
      <c r="C52" s="200">
        <v>0</v>
      </c>
      <c r="D52" s="200">
        <v>4.7342151823030001</v>
      </c>
      <c r="E52" s="200">
        <v>1.643492188737314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10.39900406990823</v>
      </c>
      <c r="Q52" s="200">
        <v>0</v>
      </c>
      <c r="R52" s="200">
        <v>1</v>
      </c>
      <c r="S52" s="200">
        <v>69.370746125137927</v>
      </c>
      <c r="T52" s="200">
        <v>58.971742055229697</v>
      </c>
    </row>
    <row r="53" spans="1:20" x14ac:dyDescent="0.35">
      <c r="A53" s="201" t="s">
        <v>923</v>
      </c>
      <c r="B53" s="200">
        <v>138.41702608744569</v>
      </c>
      <c r="C53" s="200">
        <v>0</v>
      </c>
      <c r="D53" s="200">
        <v>8.4322605040046898</v>
      </c>
      <c r="E53" s="200">
        <v>25.194959813604861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138.41702608744569</v>
      </c>
      <c r="Q53" s="200">
        <v>0</v>
      </c>
      <c r="R53" s="200">
        <v>1</v>
      </c>
      <c r="S53" s="200">
        <v>138.41702608744569</v>
      </c>
      <c r="T53" s="200">
        <v>0</v>
      </c>
    </row>
    <row r="54" spans="1:20" x14ac:dyDescent="0.35">
      <c r="A54" s="201" t="s">
        <v>922</v>
      </c>
      <c r="B54" s="200">
        <v>0</v>
      </c>
      <c r="C54" s="200">
        <v>1117.9445984808001</v>
      </c>
      <c r="D54" s="200">
        <v>66.005781100648107</v>
      </c>
      <c r="E54" s="200">
        <v>0</v>
      </c>
      <c r="F54" s="200">
        <v>80.402616536824695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1117.9445984808001</v>
      </c>
      <c r="R54" s="200">
        <v>1</v>
      </c>
      <c r="S54" s="200">
        <v>896.61799563602335</v>
      </c>
      <c r="T54" s="200">
        <v>2014.562594116823</v>
      </c>
    </row>
    <row r="55" spans="1:20" x14ac:dyDescent="0.35">
      <c r="A55" s="201" t="s">
        <v>921</v>
      </c>
      <c r="B55" s="200">
        <v>0</v>
      </c>
      <c r="C55" s="200">
        <v>3408.580856171614</v>
      </c>
      <c r="D55" s="200">
        <v>226.956999196151</v>
      </c>
      <c r="E55" s="200">
        <v>0</v>
      </c>
      <c r="F55" s="200">
        <v>131.6745777238612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3408.580856171614</v>
      </c>
      <c r="R55" s="200">
        <v>1</v>
      </c>
      <c r="S55" s="200">
        <v>22.863684217429661</v>
      </c>
      <c r="T55" s="200">
        <v>3431.4445403890431</v>
      </c>
    </row>
    <row r="56" spans="1:20" x14ac:dyDescent="0.35">
      <c r="A56" s="201" t="s">
        <v>920</v>
      </c>
      <c r="B56" s="200">
        <v>0</v>
      </c>
      <c r="C56" s="200">
        <v>1179.017844734406</v>
      </c>
      <c r="D56" s="200">
        <v>70.496837865276206</v>
      </c>
      <c r="E56" s="200">
        <v>0</v>
      </c>
      <c r="F56" s="200">
        <v>52.539253319906273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1179.017844734406</v>
      </c>
      <c r="R56" s="200">
        <v>1</v>
      </c>
      <c r="S56" s="200">
        <v>0</v>
      </c>
      <c r="T56" s="200">
        <v>1179.017844734406</v>
      </c>
    </row>
    <row r="57" spans="1:20" x14ac:dyDescent="0.35">
      <c r="A57" s="201" t="s">
        <v>919</v>
      </c>
      <c r="B57" s="200">
        <v>328.96195483398901</v>
      </c>
      <c r="C57" s="200">
        <v>0</v>
      </c>
      <c r="D57" s="200">
        <v>34.429253605746823</v>
      </c>
      <c r="E57" s="200">
        <v>483.44417048615111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328.96195483398901</v>
      </c>
      <c r="Q57" s="200">
        <v>0</v>
      </c>
      <c r="R57" s="200">
        <v>1</v>
      </c>
      <c r="S57" s="200">
        <v>411.12755707301051</v>
      </c>
      <c r="T57" s="200">
        <v>82.165602239021482</v>
      </c>
    </row>
    <row r="58" spans="1:20" x14ac:dyDescent="0.35">
      <c r="A58" s="201" t="s">
        <v>918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917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916</v>
      </c>
      <c r="B60" s="200">
        <v>0</v>
      </c>
      <c r="C60" s="200">
        <v>653.34640116685102</v>
      </c>
      <c r="D60" s="200">
        <v>54.134092533162203</v>
      </c>
      <c r="E60" s="200">
        <v>0</v>
      </c>
      <c r="F60" s="200">
        <v>121.0995225215995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653.34640116685102</v>
      </c>
      <c r="R60" s="200">
        <v>1</v>
      </c>
      <c r="S60" s="200">
        <v>0</v>
      </c>
      <c r="T60" s="200">
        <v>653.34640116685102</v>
      </c>
    </row>
    <row r="61" spans="1:20" x14ac:dyDescent="0.35">
      <c r="A61" s="201" t="s">
        <v>915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914</v>
      </c>
      <c r="B62" s="200">
        <v>0</v>
      </c>
      <c r="C62" s="200">
        <v>86.397347082706119</v>
      </c>
      <c r="D62" s="200">
        <v>37.91858188651144</v>
      </c>
      <c r="E62" s="200">
        <v>0</v>
      </c>
      <c r="F62" s="200">
        <v>16.776436382845279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86.397347082706119</v>
      </c>
      <c r="R62" s="200">
        <v>1</v>
      </c>
      <c r="S62" s="200">
        <v>286.26187616973442</v>
      </c>
      <c r="T62" s="200">
        <v>372.65922325244048</v>
      </c>
    </row>
    <row r="63" spans="1:20" x14ac:dyDescent="0.35">
      <c r="A63" s="201" t="s">
        <v>913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912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911</v>
      </c>
      <c r="B65" s="200">
        <v>0</v>
      </c>
      <c r="C65" s="200">
        <v>68.575669649538725</v>
      </c>
      <c r="D65" s="200">
        <v>12.34599906301273</v>
      </c>
      <c r="E65" s="200">
        <v>0</v>
      </c>
      <c r="F65" s="200">
        <v>15.84144321790629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68.575669649538725</v>
      </c>
      <c r="R65" s="200">
        <v>1</v>
      </c>
      <c r="S65" s="200">
        <v>0</v>
      </c>
      <c r="T65" s="200">
        <v>68.575669649538725</v>
      </c>
    </row>
    <row r="66" spans="1:20" x14ac:dyDescent="0.35">
      <c r="A66" s="201" t="s">
        <v>910</v>
      </c>
      <c r="B66" s="200">
        <v>0</v>
      </c>
      <c r="C66" s="200">
        <v>37.296400517302963</v>
      </c>
      <c r="D66" s="200">
        <v>9.1823772720994459</v>
      </c>
      <c r="E66" s="200">
        <v>0</v>
      </c>
      <c r="F66" s="200">
        <v>3.805634683141994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37.296400517302963</v>
      </c>
      <c r="R66" s="200">
        <v>1</v>
      </c>
      <c r="S66" s="200">
        <v>0</v>
      </c>
      <c r="T66" s="200">
        <v>37.296400517302963</v>
      </c>
    </row>
    <row r="67" spans="1:20" x14ac:dyDescent="0.35">
      <c r="A67" s="201" t="s">
        <v>909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908</v>
      </c>
      <c r="B68" s="200">
        <v>105.3845550935191</v>
      </c>
      <c r="C68" s="200">
        <v>0</v>
      </c>
      <c r="D68" s="200">
        <v>19.82981087666375</v>
      </c>
      <c r="E68" s="200">
        <v>455.2913762681772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105.3845550935191</v>
      </c>
      <c r="Q68" s="200">
        <v>0</v>
      </c>
      <c r="R68" s="200">
        <v>1</v>
      </c>
      <c r="S68" s="200">
        <v>105.3845550935191</v>
      </c>
      <c r="T68" s="200">
        <v>0</v>
      </c>
    </row>
    <row r="69" spans="1:20" x14ac:dyDescent="0.35">
      <c r="A69" s="201" t="s">
        <v>907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906</v>
      </c>
      <c r="B70" s="200">
        <v>0</v>
      </c>
      <c r="C70" s="200">
        <v>2111.1104952198698</v>
      </c>
      <c r="D70" s="200">
        <v>1278.4824825342771</v>
      </c>
      <c r="E70" s="200">
        <v>0</v>
      </c>
      <c r="F70" s="200">
        <v>426.18839506856648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2111.1104952198698</v>
      </c>
      <c r="R70" s="200">
        <v>1</v>
      </c>
      <c r="S70" s="200">
        <v>0</v>
      </c>
      <c r="T70" s="200">
        <v>2111.1104952198698</v>
      </c>
    </row>
    <row r="71" spans="1:20" x14ac:dyDescent="0.35">
      <c r="A71" s="201" t="s">
        <v>905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902</v>
      </c>
      <c r="B74" s="200">
        <v>29.935149938071682</v>
      </c>
      <c r="C74" s="200">
        <v>0</v>
      </c>
      <c r="D74" s="200">
        <v>6.7965844898439709</v>
      </c>
      <c r="E74" s="200">
        <v>33.099450782368692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29.935149938071682</v>
      </c>
      <c r="Q74" s="200">
        <v>0</v>
      </c>
      <c r="R74" s="200">
        <v>1</v>
      </c>
      <c r="S74" s="200">
        <v>29.935149938071682</v>
      </c>
      <c r="T74" s="200">
        <v>0</v>
      </c>
    </row>
    <row r="75" spans="1:20" x14ac:dyDescent="0.35">
      <c r="A75" s="201" t="s">
        <v>901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900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899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898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897</v>
      </c>
      <c r="B79" s="200">
        <v>0</v>
      </c>
      <c r="C79" s="200">
        <v>27428.26395973959</v>
      </c>
      <c r="D79" s="200">
        <v>789.7858065370541</v>
      </c>
      <c r="E79" s="200">
        <v>0</v>
      </c>
      <c r="F79" s="200">
        <v>106006.2296858051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27428.26395973959</v>
      </c>
      <c r="R79" s="200">
        <v>1</v>
      </c>
      <c r="S79" s="200">
        <v>3867.900102948005</v>
      </c>
      <c r="T79" s="200">
        <v>31296.1640626876</v>
      </c>
    </row>
    <row r="80" spans="1:20" x14ac:dyDescent="0.35">
      <c r="A80" s="201" t="s">
        <v>896</v>
      </c>
      <c r="B80" s="200">
        <v>0</v>
      </c>
      <c r="C80" s="200">
        <v>581.73705865075976</v>
      </c>
      <c r="D80" s="200">
        <v>42.444978890569907</v>
      </c>
      <c r="E80" s="200">
        <v>0</v>
      </c>
      <c r="F80" s="200">
        <v>1595.9938143432689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581.73705865075976</v>
      </c>
      <c r="R80" s="200">
        <v>1</v>
      </c>
      <c r="S80" s="200">
        <v>106.6002172467407</v>
      </c>
      <c r="T80" s="200">
        <v>688.33727589750049</v>
      </c>
    </row>
    <row r="81" spans="1:20" x14ac:dyDescent="0.35">
      <c r="A81" s="201" t="s">
        <v>895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  <row r="82" spans="1:20" x14ac:dyDescent="0.35">
      <c r="A82" s="201" t="s">
        <v>894</v>
      </c>
      <c r="B82" s="200">
        <v>0</v>
      </c>
      <c r="C82" s="200">
        <v>58113.134804635702</v>
      </c>
      <c r="D82" s="200">
        <v>229.40139026372219</v>
      </c>
      <c r="E82" s="200">
        <v>0</v>
      </c>
      <c r="F82" s="200" t="s">
        <v>991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58113.134804635702</v>
      </c>
      <c r="R82" s="200">
        <v>1</v>
      </c>
      <c r="S82" s="200">
        <v>19047.667748787841</v>
      </c>
      <c r="T82" s="200">
        <v>77160.802553423535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50BA-D772-46D2-8B14-C48B4D78ADAD}">
  <dimension ref="A1:Y82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966</v>
      </c>
    </row>
    <row r="6" spans="1:25" x14ac:dyDescent="0.35">
      <c r="A6" s="201" t="s">
        <v>873</v>
      </c>
      <c r="B6" s="200" t="s">
        <v>965</v>
      </c>
    </row>
    <row r="7" spans="1:25" x14ac:dyDescent="0.35">
      <c r="A7" s="201" t="s">
        <v>872</v>
      </c>
      <c r="B7" s="200">
        <v>16047</v>
      </c>
    </row>
    <row r="8" spans="1:25" x14ac:dyDescent="0.35">
      <c r="A8" s="201" t="s">
        <v>871</v>
      </c>
      <c r="B8" s="200">
        <v>8474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964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962</v>
      </c>
      <c r="C15" s="202" t="s">
        <v>961</v>
      </c>
      <c r="D15" s="202" t="s">
        <v>164</v>
      </c>
      <c r="E15" s="202" t="s">
        <v>287</v>
      </c>
      <c r="F15" s="202" t="s">
        <v>289</v>
      </c>
      <c r="G15" s="202" t="s">
        <v>978</v>
      </c>
      <c r="H15" s="202" t="s">
        <v>977</v>
      </c>
      <c r="I15" s="202" t="s">
        <v>976</v>
      </c>
      <c r="J15" s="202" t="s">
        <v>975</v>
      </c>
      <c r="K15" s="202" t="s">
        <v>974</v>
      </c>
      <c r="L15" s="202" t="s">
        <v>973</v>
      </c>
      <c r="M15" s="202" t="s">
        <v>972</v>
      </c>
      <c r="N15" s="202" t="s">
        <v>971</v>
      </c>
      <c r="O15" s="202" t="s">
        <v>970</v>
      </c>
      <c r="P15" s="202" t="s">
        <v>969</v>
      </c>
      <c r="Q15" s="202" t="s">
        <v>968</v>
      </c>
      <c r="R15" s="202" t="s">
        <v>967</v>
      </c>
      <c r="S15" s="202" t="s">
        <v>962</v>
      </c>
      <c r="T15" s="202" t="s">
        <v>961</v>
      </c>
      <c r="U15" s="202" t="s">
        <v>989</v>
      </c>
      <c r="V15" s="202" t="s">
        <v>988</v>
      </c>
      <c r="W15" s="202" t="s">
        <v>983</v>
      </c>
      <c r="X15" s="202" t="s">
        <v>986</v>
      </c>
      <c r="Y15" s="202" t="s">
        <v>981</v>
      </c>
    </row>
    <row r="16" spans="1:25" x14ac:dyDescent="0.35">
      <c r="A16" s="201" t="s">
        <v>478</v>
      </c>
      <c r="B16" s="200">
        <v>0</v>
      </c>
      <c r="C16" s="200">
        <v>38822.389005785983</v>
      </c>
      <c r="D16" s="200">
        <v>0</v>
      </c>
      <c r="E16" s="200">
        <v>0</v>
      </c>
      <c r="F16" s="200">
        <v>0</v>
      </c>
      <c r="G16" s="200">
        <v>1378785.251969568</v>
      </c>
      <c r="H16" s="200">
        <v>1</v>
      </c>
      <c r="I16" s="200">
        <v>1</v>
      </c>
      <c r="J16" s="200">
        <v>1</v>
      </c>
      <c r="K16" s="200">
        <v>1</v>
      </c>
      <c r="L16" s="200">
        <v>204731.45957538931</v>
      </c>
      <c r="M16" s="200">
        <v>6070830.3770277854</v>
      </c>
      <c r="N16" s="200">
        <v>7615524.6995669566</v>
      </c>
      <c r="O16" s="200">
        <v>1544694.322539171</v>
      </c>
      <c r="P16" s="200">
        <v>309646.89918139961</v>
      </c>
      <c r="Q16" s="200">
        <v>348469.28818718559</v>
      </c>
      <c r="R16" s="200">
        <v>1</v>
      </c>
      <c r="S16" s="200">
        <v>2292980.6278367499</v>
      </c>
      <c r="T16" s="200">
        <v>2331803.0168425352</v>
      </c>
      <c r="U16" s="199">
        <v>1891231.076193301</v>
      </c>
      <c r="V16" s="199">
        <v>1726485.091872337</v>
      </c>
      <c r="W16" s="199">
        <v>3105270.3438419048</v>
      </c>
      <c r="X16" s="199">
        <v>121311.1921196115</v>
      </c>
      <c r="Y16" s="199">
        <v>326042.65169500082</v>
      </c>
    </row>
    <row r="17" spans="1:20" x14ac:dyDescent="0.35">
      <c r="A17" s="201" t="s">
        <v>959</v>
      </c>
      <c r="B17" s="200">
        <v>0</v>
      </c>
      <c r="C17" s="200">
        <v>12512.83129527577</v>
      </c>
      <c r="D17" s="200">
        <v>55.931767412416391</v>
      </c>
      <c r="E17" s="200">
        <v>0</v>
      </c>
      <c r="F17" s="200">
        <v>360.00150433050339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12512.83129527577</v>
      </c>
      <c r="R17" s="200">
        <v>1</v>
      </c>
      <c r="S17" s="200">
        <v>9448.2819920197944</v>
      </c>
      <c r="T17" s="200">
        <v>21961.11328729556</v>
      </c>
    </row>
    <row r="18" spans="1:20" x14ac:dyDescent="0.35">
      <c r="A18" s="201" t="s">
        <v>958</v>
      </c>
      <c r="B18" s="200">
        <v>0</v>
      </c>
      <c r="C18" s="200">
        <v>24555.965937346919</v>
      </c>
      <c r="D18" s="200">
        <v>54.280695689726933</v>
      </c>
      <c r="E18" s="200">
        <v>0</v>
      </c>
      <c r="F18" s="200">
        <v>1687.6405913711801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24555.965937346919</v>
      </c>
      <c r="R18" s="200">
        <v>1</v>
      </c>
      <c r="S18" s="200">
        <v>7850.4158529368124</v>
      </c>
      <c r="T18" s="200">
        <v>32406.381790283729</v>
      </c>
    </row>
    <row r="19" spans="1:20" x14ac:dyDescent="0.35">
      <c r="A19" s="201" t="s">
        <v>957</v>
      </c>
      <c r="B19" s="200">
        <v>647.40540231983323</v>
      </c>
      <c r="C19" s="200">
        <v>0</v>
      </c>
      <c r="D19" s="200">
        <v>77.802414464146281</v>
      </c>
      <c r="E19" s="200">
        <v>0.72671703007553101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647.40540231983323</v>
      </c>
      <c r="Q19" s="200">
        <v>0</v>
      </c>
      <c r="R19" s="200">
        <v>1</v>
      </c>
      <c r="S19" s="200">
        <v>20459.794548836981</v>
      </c>
      <c r="T19" s="200">
        <v>19812.38914651714</v>
      </c>
    </row>
    <row r="20" spans="1:20" x14ac:dyDescent="0.35">
      <c r="A20" s="201" t="s">
        <v>956</v>
      </c>
      <c r="B20" s="200">
        <v>0</v>
      </c>
      <c r="C20" s="200">
        <v>2885.99148903997</v>
      </c>
      <c r="D20" s="200">
        <v>46.246541203041097</v>
      </c>
      <c r="E20" s="200">
        <v>0</v>
      </c>
      <c r="F20" s="200">
        <v>26.584056113489691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2885.99148903997</v>
      </c>
      <c r="R20" s="200">
        <v>1</v>
      </c>
      <c r="S20" s="200">
        <v>2441.2720336316461</v>
      </c>
      <c r="T20" s="200">
        <v>5327.2635226716156</v>
      </c>
    </row>
    <row r="21" spans="1:20" x14ac:dyDescent="0.35">
      <c r="A21" s="201" t="s">
        <v>955</v>
      </c>
      <c r="B21" s="200">
        <v>0</v>
      </c>
      <c r="C21" s="200">
        <v>177.39531859139291</v>
      </c>
      <c r="D21" s="200">
        <v>73.209350865699037</v>
      </c>
      <c r="E21" s="200">
        <v>0</v>
      </c>
      <c r="F21" s="200">
        <v>0.45440845122423762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177.39531859139291</v>
      </c>
      <c r="R21" s="200">
        <v>1</v>
      </c>
      <c r="S21" s="200">
        <v>152.0765442970646</v>
      </c>
      <c r="T21" s="200">
        <v>329.47186288845751</v>
      </c>
    </row>
    <row r="22" spans="1:20" x14ac:dyDescent="0.35">
      <c r="A22" s="201" t="s">
        <v>954</v>
      </c>
      <c r="B22" s="200">
        <v>0</v>
      </c>
      <c r="C22" s="200">
        <v>376.88823215325738</v>
      </c>
      <c r="D22" s="200">
        <v>81.622210418113212</v>
      </c>
      <c r="E22" s="200">
        <v>0</v>
      </c>
      <c r="F22" s="200">
        <v>0.81973086092965564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376.88823215325738</v>
      </c>
      <c r="R22" s="200">
        <v>1</v>
      </c>
      <c r="S22" s="200">
        <v>2414.806907230472</v>
      </c>
      <c r="T22" s="200">
        <v>2791.6951393837298</v>
      </c>
    </row>
    <row r="23" spans="1:20" x14ac:dyDescent="0.35">
      <c r="A23" s="201" t="s">
        <v>953</v>
      </c>
      <c r="B23" s="200">
        <v>1861.381165443835</v>
      </c>
      <c r="C23" s="200">
        <v>0</v>
      </c>
      <c r="D23" s="200">
        <v>91.782955060881889</v>
      </c>
      <c r="E23" s="200">
        <v>18.17531726304728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1861.381165443835</v>
      </c>
      <c r="Q23" s="200">
        <v>0</v>
      </c>
      <c r="R23" s="200">
        <v>1</v>
      </c>
      <c r="S23" s="200">
        <v>2828.363935847015</v>
      </c>
      <c r="T23" s="200">
        <v>966.98277040318044</v>
      </c>
    </row>
    <row r="24" spans="1:20" x14ac:dyDescent="0.35">
      <c r="A24" s="201" t="s">
        <v>952</v>
      </c>
      <c r="B24" s="200">
        <v>0</v>
      </c>
      <c r="C24" s="200">
        <v>8502.441546734377</v>
      </c>
      <c r="D24" s="200">
        <v>121.3335370336541</v>
      </c>
      <c r="E24" s="200">
        <v>0</v>
      </c>
      <c r="F24" s="200">
        <v>155.12993583123179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8502.441546734377</v>
      </c>
      <c r="R24" s="200">
        <v>1</v>
      </c>
      <c r="S24" s="200">
        <v>10073.32628542882</v>
      </c>
      <c r="T24" s="200">
        <v>18575.76783216319</v>
      </c>
    </row>
    <row r="25" spans="1:20" x14ac:dyDescent="0.35">
      <c r="A25" s="201" t="s">
        <v>951</v>
      </c>
      <c r="B25" s="200">
        <v>6089.2437391872227</v>
      </c>
      <c r="C25" s="200">
        <v>0</v>
      </c>
      <c r="D25" s="200">
        <v>62.86645674603578</v>
      </c>
      <c r="E25" s="200">
        <v>70.210188199914953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6089.2437391872227</v>
      </c>
      <c r="Q25" s="200">
        <v>0</v>
      </c>
      <c r="R25" s="200">
        <v>1</v>
      </c>
      <c r="S25" s="200">
        <v>7665.2596621120638</v>
      </c>
      <c r="T25" s="200">
        <v>1576.015922924842</v>
      </c>
    </row>
    <row r="26" spans="1:20" x14ac:dyDescent="0.35">
      <c r="A26" s="201" t="s">
        <v>950</v>
      </c>
      <c r="B26" s="200">
        <v>27781.165295584651</v>
      </c>
      <c r="C26" s="200">
        <v>0</v>
      </c>
      <c r="D26" s="200">
        <v>298.39410574229652</v>
      </c>
      <c r="E26" s="200">
        <v>283.50623565471727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27781.165295584651</v>
      </c>
      <c r="Q26" s="200">
        <v>0</v>
      </c>
      <c r="R26" s="200">
        <v>1</v>
      </c>
      <c r="S26" s="200">
        <v>44436.720797416237</v>
      </c>
      <c r="T26" s="200">
        <v>16655.555501831579</v>
      </c>
    </row>
    <row r="27" spans="1:20" x14ac:dyDescent="0.35">
      <c r="A27" s="201" t="s">
        <v>949</v>
      </c>
      <c r="B27" s="200">
        <v>0</v>
      </c>
      <c r="C27" s="200">
        <v>461.44184334045173</v>
      </c>
      <c r="D27" s="200">
        <v>37.252956855589638</v>
      </c>
      <c r="E27" s="200">
        <v>0</v>
      </c>
      <c r="F27" s="200">
        <v>0.31753555429359098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461.44184334045173</v>
      </c>
      <c r="R27" s="200">
        <v>1</v>
      </c>
      <c r="S27" s="200">
        <v>9003.3886487431337</v>
      </c>
      <c r="T27" s="200">
        <v>9464.8304920835853</v>
      </c>
    </row>
    <row r="28" spans="1:20" x14ac:dyDescent="0.35">
      <c r="A28" s="201" t="s">
        <v>948</v>
      </c>
      <c r="B28" s="200">
        <v>0</v>
      </c>
      <c r="C28" s="200">
        <v>2192.731661436193</v>
      </c>
      <c r="D28" s="200">
        <v>126.0643508903246</v>
      </c>
      <c r="E28" s="200">
        <v>0</v>
      </c>
      <c r="F28" s="200">
        <v>79.165777187872933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2192.731661436193</v>
      </c>
      <c r="R28" s="200">
        <v>1</v>
      </c>
      <c r="S28" s="200">
        <v>279.72539063504013</v>
      </c>
      <c r="T28" s="200">
        <v>2472.4570520712332</v>
      </c>
    </row>
    <row r="29" spans="1:20" x14ac:dyDescent="0.35">
      <c r="A29" s="201" t="s">
        <v>947</v>
      </c>
      <c r="B29" s="200">
        <v>108.827238781505</v>
      </c>
      <c r="C29" s="200">
        <v>0</v>
      </c>
      <c r="D29" s="200">
        <v>25.3846573599869</v>
      </c>
      <c r="E29" s="200">
        <v>0.10271477127937691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108.827238781505</v>
      </c>
      <c r="Q29" s="200">
        <v>0</v>
      </c>
      <c r="R29" s="200">
        <v>1</v>
      </c>
      <c r="S29" s="200">
        <v>739.11294905934562</v>
      </c>
      <c r="T29" s="200">
        <v>630.28571027784062</v>
      </c>
    </row>
    <row r="30" spans="1:20" x14ac:dyDescent="0.35">
      <c r="A30" s="201" t="s">
        <v>946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945</v>
      </c>
      <c r="B31" s="200">
        <v>0</v>
      </c>
      <c r="C31" s="200">
        <v>105623.66215386579</v>
      </c>
      <c r="D31" s="200">
        <v>101.6756844113749</v>
      </c>
      <c r="E31" s="200">
        <v>0</v>
      </c>
      <c r="F31" s="200">
        <v>7410.0359437820489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105623.66215386579</v>
      </c>
      <c r="R31" s="200">
        <v>1</v>
      </c>
      <c r="S31" s="200">
        <v>425643.6304288574</v>
      </c>
      <c r="T31" s="200">
        <v>531267.2925827232</v>
      </c>
    </row>
    <row r="32" spans="1:20" x14ac:dyDescent="0.35">
      <c r="A32" s="201" t="s">
        <v>944</v>
      </c>
      <c r="B32" s="200">
        <v>0</v>
      </c>
      <c r="C32" s="200">
        <v>3896.4694116249452</v>
      </c>
      <c r="D32" s="200">
        <v>110.6511338136041</v>
      </c>
      <c r="E32" s="200">
        <v>0</v>
      </c>
      <c r="F32" s="200">
        <v>96.78862659752528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3896.4694116249452</v>
      </c>
      <c r="R32" s="200">
        <v>1</v>
      </c>
      <c r="S32" s="200">
        <v>454156.22958513797</v>
      </c>
      <c r="T32" s="200">
        <v>458052.69899676292</v>
      </c>
    </row>
    <row r="33" spans="1:20" x14ac:dyDescent="0.35">
      <c r="A33" s="201" t="s">
        <v>943</v>
      </c>
      <c r="B33" s="200">
        <v>12429.857496334351</v>
      </c>
      <c r="C33" s="200">
        <v>0</v>
      </c>
      <c r="D33" s="200">
        <v>71.728993022991503</v>
      </c>
      <c r="E33" s="200">
        <v>256.85108882675507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12429.857496334351</v>
      </c>
      <c r="Q33" s="200">
        <v>0</v>
      </c>
      <c r="R33" s="200">
        <v>1</v>
      </c>
      <c r="S33" s="200">
        <v>27716.811439920679</v>
      </c>
      <c r="T33" s="200">
        <v>15286.95394358633</v>
      </c>
    </row>
    <row r="34" spans="1:20" x14ac:dyDescent="0.35">
      <c r="A34" s="201" t="s">
        <v>942</v>
      </c>
      <c r="B34" s="200">
        <v>1770.8051408161591</v>
      </c>
      <c r="C34" s="200">
        <v>0</v>
      </c>
      <c r="D34" s="200">
        <v>66.433542941592265</v>
      </c>
      <c r="E34" s="200">
        <v>26.337952072444011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1770.8051408161591</v>
      </c>
      <c r="Q34" s="200">
        <v>0</v>
      </c>
      <c r="R34" s="200">
        <v>1</v>
      </c>
      <c r="S34" s="200">
        <v>32008.564277019581</v>
      </c>
      <c r="T34" s="200">
        <v>30237.759136203422</v>
      </c>
    </row>
    <row r="35" spans="1:20" x14ac:dyDescent="0.35">
      <c r="A35" s="201" t="s">
        <v>941</v>
      </c>
      <c r="B35" s="200">
        <v>0</v>
      </c>
      <c r="C35" s="200">
        <v>56506.870573143038</v>
      </c>
      <c r="D35" s="200">
        <v>114.9675123556471</v>
      </c>
      <c r="E35" s="200">
        <v>0</v>
      </c>
      <c r="F35" s="200">
        <v>1306.8704196288779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56506.870573143038</v>
      </c>
      <c r="R35" s="200">
        <v>1</v>
      </c>
      <c r="S35" s="200">
        <v>83202.656833127461</v>
      </c>
      <c r="T35" s="200">
        <v>139709.5274062705</v>
      </c>
    </row>
    <row r="36" spans="1:20" x14ac:dyDescent="0.35">
      <c r="A36" s="201" t="s">
        <v>940</v>
      </c>
      <c r="B36" s="200">
        <v>0</v>
      </c>
      <c r="C36" s="200">
        <v>6754.6728873588436</v>
      </c>
      <c r="D36" s="200">
        <v>109.5578758997187</v>
      </c>
      <c r="E36" s="200">
        <v>0</v>
      </c>
      <c r="F36" s="200">
        <v>638.9803396848572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6754.6728873588436</v>
      </c>
      <c r="R36" s="200">
        <v>1</v>
      </c>
      <c r="S36" s="200">
        <v>173475.4266946459</v>
      </c>
      <c r="T36" s="200">
        <v>180230.09958200471</v>
      </c>
    </row>
    <row r="37" spans="1:20" x14ac:dyDescent="0.35">
      <c r="A37" s="201" t="s">
        <v>939</v>
      </c>
      <c r="B37" s="200">
        <v>51076.057655565892</v>
      </c>
      <c r="C37" s="200">
        <v>0</v>
      </c>
      <c r="D37" s="200">
        <v>151.32225763930359</v>
      </c>
      <c r="E37" s="200">
        <v>249.15075622891811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51076.057655565892</v>
      </c>
      <c r="Q37" s="200">
        <v>0</v>
      </c>
      <c r="R37" s="200">
        <v>1</v>
      </c>
      <c r="S37" s="200">
        <v>75707.078040022388</v>
      </c>
      <c r="T37" s="200">
        <v>24631.020384456489</v>
      </c>
    </row>
    <row r="38" spans="1:20" x14ac:dyDescent="0.35">
      <c r="A38" s="201" t="s">
        <v>938</v>
      </c>
      <c r="B38" s="200">
        <v>0</v>
      </c>
      <c r="C38" s="200">
        <v>9027.3516105285962</v>
      </c>
      <c r="D38" s="200">
        <v>88.405543327523745</v>
      </c>
      <c r="E38" s="200">
        <v>0</v>
      </c>
      <c r="F38" s="200">
        <v>67.136216730183946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9027.3516105285962</v>
      </c>
      <c r="R38" s="200">
        <v>1</v>
      </c>
      <c r="S38" s="200">
        <v>108490.0724407016</v>
      </c>
      <c r="T38" s="200">
        <v>117517.42405123021</v>
      </c>
    </row>
    <row r="39" spans="1:20" x14ac:dyDescent="0.35">
      <c r="A39" s="201" t="s">
        <v>937</v>
      </c>
      <c r="B39" s="200">
        <v>0</v>
      </c>
      <c r="C39" s="200">
        <v>6406.8945533601291</v>
      </c>
      <c r="D39" s="200">
        <v>95.70792972288956</v>
      </c>
      <c r="E39" s="200">
        <v>0</v>
      </c>
      <c r="F39" s="200">
        <v>221.9146730261902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6406.8945533601291</v>
      </c>
      <c r="R39" s="200">
        <v>1</v>
      </c>
      <c r="S39" s="200">
        <v>33127.475927822343</v>
      </c>
      <c r="T39" s="200">
        <v>39534.370481182472</v>
      </c>
    </row>
    <row r="40" spans="1:20" x14ac:dyDescent="0.35">
      <c r="A40" s="201" t="s">
        <v>936</v>
      </c>
      <c r="B40" s="200">
        <v>7197.3443401657642</v>
      </c>
      <c r="C40" s="200">
        <v>0</v>
      </c>
      <c r="D40" s="200">
        <v>105.7784238200278</v>
      </c>
      <c r="E40" s="200">
        <v>158.54843554105591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7197.3443401657642</v>
      </c>
      <c r="Q40" s="200">
        <v>0</v>
      </c>
      <c r="R40" s="200">
        <v>1</v>
      </c>
      <c r="S40" s="200">
        <v>64240.371918376542</v>
      </c>
      <c r="T40" s="200">
        <v>57043.027578210778</v>
      </c>
    </row>
    <row r="41" spans="1:20" x14ac:dyDescent="0.35">
      <c r="A41" s="201" t="s">
        <v>935</v>
      </c>
      <c r="B41" s="200">
        <v>0</v>
      </c>
      <c r="C41" s="200">
        <v>159.76137167341719</v>
      </c>
      <c r="D41" s="200">
        <v>17.543090898072862</v>
      </c>
      <c r="E41" s="200">
        <v>0</v>
      </c>
      <c r="F41" s="200">
        <v>3.337821565764818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159.76137167341719</v>
      </c>
      <c r="R41" s="200">
        <v>1</v>
      </c>
      <c r="S41" s="200">
        <v>504.74859530079249</v>
      </c>
      <c r="T41" s="200">
        <v>664.50996697420976</v>
      </c>
    </row>
    <row r="42" spans="1:20" x14ac:dyDescent="0.35">
      <c r="A42" s="201" t="s">
        <v>934</v>
      </c>
      <c r="B42" s="200">
        <v>0</v>
      </c>
      <c r="C42" s="200">
        <v>20436.190673147448</v>
      </c>
      <c r="D42" s="200">
        <v>73.569237376785097</v>
      </c>
      <c r="E42" s="200">
        <v>0</v>
      </c>
      <c r="F42" s="200">
        <v>182.49232746360181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20436.190673147448</v>
      </c>
      <c r="R42" s="200">
        <v>1</v>
      </c>
      <c r="S42" s="200">
        <v>32586.732488420119</v>
      </c>
      <c r="T42" s="200">
        <v>53022.923161567567</v>
      </c>
    </row>
    <row r="43" spans="1:20" x14ac:dyDescent="0.35">
      <c r="A43" s="201" t="s">
        <v>933</v>
      </c>
      <c r="B43" s="200">
        <v>8949.4813079638952</v>
      </c>
      <c r="C43" s="200">
        <v>0</v>
      </c>
      <c r="D43" s="200">
        <v>45.515386938080411</v>
      </c>
      <c r="E43" s="200">
        <v>89.823346359307536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8949.4813079638952</v>
      </c>
      <c r="Q43" s="200">
        <v>0</v>
      </c>
      <c r="R43" s="200">
        <v>1</v>
      </c>
      <c r="S43" s="200">
        <v>17476.745951711699</v>
      </c>
      <c r="T43" s="200">
        <v>8527.2646437478033</v>
      </c>
    </row>
    <row r="44" spans="1:20" x14ac:dyDescent="0.35">
      <c r="A44" s="201" t="s">
        <v>932</v>
      </c>
      <c r="B44" s="200">
        <v>1787.0056345774051</v>
      </c>
      <c r="C44" s="200">
        <v>0</v>
      </c>
      <c r="D44" s="200">
        <v>98.304475563393567</v>
      </c>
      <c r="E44" s="200">
        <v>42.230040786396998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1787.0056345774051</v>
      </c>
      <c r="Q44" s="200">
        <v>0</v>
      </c>
      <c r="R44" s="200">
        <v>1</v>
      </c>
      <c r="S44" s="200">
        <v>15753.829991158829</v>
      </c>
      <c r="T44" s="200">
        <v>13966.82435658143</v>
      </c>
    </row>
    <row r="45" spans="1:20" x14ac:dyDescent="0.35">
      <c r="A45" s="201" t="s">
        <v>931</v>
      </c>
      <c r="B45" s="200">
        <v>0</v>
      </c>
      <c r="C45" s="200">
        <v>2819.7009352987102</v>
      </c>
      <c r="D45" s="200">
        <v>87.179980721394301</v>
      </c>
      <c r="E45" s="200">
        <v>0</v>
      </c>
      <c r="F45" s="200">
        <v>87.401466861066197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2819.7009352987102</v>
      </c>
      <c r="R45" s="200">
        <v>1</v>
      </c>
      <c r="S45" s="200">
        <v>3333.0753221897839</v>
      </c>
      <c r="T45" s="200">
        <v>6152.7762574884946</v>
      </c>
    </row>
    <row r="46" spans="1:20" x14ac:dyDescent="0.35">
      <c r="A46" s="201" t="s">
        <v>930</v>
      </c>
      <c r="B46" s="200">
        <v>1320.7209976661291</v>
      </c>
      <c r="C46" s="200">
        <v>0</v>
      </c>
      <c r="D46" s="200">
        <v>46.103234939982897</v>
      </c>
      <c r="E46" s="200">
        <v>87.37675965572592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1320.7209976661291</v>
      </c>
      <c r="Q46" s="200">
        <v>0</v>
      </c>
      <c r="R46" s="200">
        <v>1</v>
      </c>
      <c r="S46" s="200">
        <v>8296.4673339600322</v>
      </c>
      <c r="T46" s="200">
        <v>6975.7463362939034</v>
      </c>
    </row>
    <row r="47" spans="1:20" x14ac:dyDescent="0.35">
      <c r="A47" s="201" t="s">
        <v>929</v>
      </c>
      <c r="B47" s="200">
        <v>14804.757235547861</v>
      </c>
      <c r="C47" s="200">
        <v>0</v>
      </c>
      <c r="D47" s="200">
        <v>114.3136357867792</v>
      </c>
      <c r="E47" s="200">
        <v>699.72317944524491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14804.757235547861</v>
      </c>
      <c r="Q47" s="200">
        <v>0</v>
      </c>
      <c r="R47" s="200">
        <v>1</v>
      </c>
      <c r="S47" s="200">
        <v>58440.574298290398</v>
      </c>
      <c r="T47" s="200">
        <v>43635.817062742542</v>
      </c>
    </row>
    <row r="48" spans="1:20" x14ac:dyDescent="0.35">
      <c r="A48" s="201" t="s">
        <v>928</v>
      </c>
      <c r="B48" s="200">
        <v>0</v>
      </c>
      <c r="C48" s="200">
        <v>19502.388974761641</v>
      </c>
      <c r="D48" s="200">
        <v>73.3186214751601</v>
      </c>
      <c r="E48" s="200">
        <v>0</v>
      </c>
      <c r="F48" s="200">
        <v>174.07991476133839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19502.388974761641</v>
      </c>
      <c r="R48" s="200">
        <v>1</v>
      </c>
      <c r="S48" s="200">
        <v>11866.072735194381</v>
      </c>
      <c r="T48" s="200">
        <v>31368.46170995602</v>
      </c>
    </row>
    <row r="49" spans="1:20" x14ac:dyDescent="0.35">
      <c r="A49" s="201" t="s">
        <v>927</v>
      </c>
      <c r="B49" s="200">
        <v>14057.141592636641</v>
      </c>
      <c r="C49" s="200">
        <v>0</v>
      </c>
      <c r="D49" s="200">
        <v>125.2193528202441</v>
      </c>
      <c r="E49" s="200">
        <v>3396.3384023421099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14057.141592636641</v>
      </c>
      <c r="Q49" s="200">
        <v>0</v>
      </c>
      <c r="R49" s="200">
        <v>1</v>
      </c>
      <c r="S49" s="200">
        <v>61760.094679379887</v>
      </c>
      <c r="T49" s="200">
        <v>47702.953086743248</v>
      </c>
    </row>
    <row r="50" spans="1:20" x14ac:dyDescent="0.35">
      <c r="A50" s="201" t="s">
        <v>926</v>
      </c>
      <c r="B50" s="200">
        <v>1087.5797694110529</v>
      </c>
      <c r="C50" s="200">
        <v>0</v>
      </c>
      <c r="D50" s="200">
        <v>62.754344116080709</v>
      </c>
      <c r="E50" s="200">
        <v>9.6647596517438377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1087.5797694110529</v>
      </c>
      <c r="Q50" s="200">
        <v>0</v>
      </c>
      <c r="R50" s="200">
        <v>1</v>
      </c>
      <c r="S50" s="200">
        <v>10547.61115327576</v>
      </c>
      <c r="T50" s="200">
        <v>9460.0313838647035</v>
      </c>
    </row>
    <row r="51" spans="1:20" x14ac:dyDescent="0.35">
      <c r="A51" s="201" t="s">
        <v>925</v>
      </c>
      <c r="B51" s="200">
        <v>4010.9865352173811</v>
      </c>
      <c r="C51" s="200">
        <v>0</v>
      </c>
      <c r="D51" s="200">
        <v>117.1385387693937</v>
      </c>
      <c r="E51" s="200">
        <v>170.6636719347544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4010.9865352173811</v>
      </c>
      <c r="Q51" s="200">
        <v>0</v>
      </c>
      <c r="R51" s="200">
        <v>1</v>
      </c>
      <c r="S51" s="200">
        <v>8162.7558564280262</v>
      </c>
      <c r="T51" s="200">
        <v>4151.7693212106451</v>
      </c>
    </row>
    <row r="52" spans="1:20" x14ac:dyDescent="0.35">
      <c r="A52" s="201" t="s">
        <v>924</v>
      </c>
      <c r="B52" s="200">
        <v>0</v>
      </c>
      <c r="C52" s="200">
        <v>12561.94114222395</v>
      </c>
      <c r="D52" s="200">
        <v>127.6167204865569</v>
      </c>
      <c r="E52" s="200">
        <v>0</v>
      </c>
      <c r="F52" s="200">
        <v>210.30827407515369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12561.94114222395</v>
      </c>
      <c r="R52" s="200">
        <v>1</v>
      </c>
      <c r="S52" s="200">
        <v>24836.38522488223</v>
      </c>
      <c r="T52" s="200">
        <v>37398.326367106187</v>
      </c>
    </row>
    <row r="53" spans="1:20" x14ac:dyDescent="0.35">
      <c r="A53" s="201" t="s">
        <v>923</v>
      </c>
      <c r="B53" s="200">
        <v>3157.8593676564501</v>
      </c>
      <c r="C53" s="200">
        <v>0</v>
      </c>
      <c r="D53" s="200">
        <v>48.52881220485277</v>
      </c>
      <c r="E53" s="200">
        <v>72.42846313792009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3157.8593676564501</v>
      </c>
      <c r="Q53" s="200">
        <v>0</v>
      </c>
      <c r="R53" s="200">
        <v>1</v>
      </c>
      <c r="S53" s="200">
        <v>8468.1753558288146</v>
      </c>
      <c r="T53" s="200">
        <v>5310.315988172365</v>
      </c>
    </row>
    <row r="54" spans="1:20" x14ac:dyDescent="0.35">
      <c r="A54" s="201" t="s">
        <v>922</v>
      </c>
      <c r="B54" s="200">
        <v>0</v>
      </c>
      <c r="C54" s="200">
        <v>8081.1850770129968</v>
      </c>
      <c r="D54" s="200">
        <v>98.026852776698306</v>
      </c>
      <c r="E54" s="200">
        <v>0</v>
      </c>
      <c r="F54" s="200">
        <v>219.40187784679259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8081.1850770129968</v>
      </c>
      <c r="R54" s="200">
        <v>1</v>
      </c>
      <c r="S54" s="200">
        <v>38829.017098803633</v>
      </c>
      <c r="T54" s="200">
        <v>46910.202175816623</v>
      </c>
    </row>
    <row r="55" spans="1:20" x14ac:dyDescent="0.35">
      <c r="A55" s="201" t="s">
        <v>921</v>
      </c>
      <c r="B55" s="200">
        <v>0</v>
      </c>
      <c r="C55" s="200">
        <v>7118.4843888850892</v>
      </c>
      <c r="D55" s="200">
        <v>80.772921515958458</v>
      </c>
      <c r="E55" s="200">
        <v>0</v>
      </c>
      <c r="F55" s="200">
        <v>103.80810367766659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7118.4843888850892</v>
      </c>
      <c r="R55" s="200">
        <v>1</v>
      </c>
      <c r="S55" s="200">
        <v>7046.1008178302609</v>
      </c>
      <c r="T55" s="200">
        <v>14164.58520671535</v>
      </c>
    </row>
    <row r="56" spans="1:20" x14ac:dyDescent="0.35">
      <c r="A56" s="201" t="s">
        <v>920</v>
      </c>
      <c r="B56" s="200">
        <v>0</v>
      </c>
      <c r="C56" s="200">
        <v>2986.5901670146832</v>
      </c>
      <c r="D56" s="200">
        <v>86.860412257612296</v>
      </c>
      <c r="E56" s="200">
        <v>0</v>
      </c>
      <c r="F56" s="200">
        <v>50.240567439255543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2986.5901670146832</v>
      </c>
      <c r="R56" s="200">
        <v>1</v>
      </c>
      <c r="S56" s="200">
        <v>10760.115984222921</v>
      </c>
      <c r="T56" s="200">
        <v>13746.7061512376</v>
      </c>
    </row>
    <row r="57" spans="1:20" x14ac:dyDescent="0.35">
      <c r="A57" s="201" t="s">
        <v>919</v>
      </c>
      <c r="B57" s="200">
        <v>2802.063428116679</v>
      </c>
      <c r="C57" s="200">
        <v>0</v>
      </c>
      <c r="D57" s="200">
        <v>121.02516672566981</v>
      </c>
      <c r="E57" s="200">
        <v>518.88479513115101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2802.063428116679</v>
      </c>
      <c r="Q57" s="200">
        <v>0</v>
      </c>
      <c r="R57" s="200">
        <v>1</v>
      </c>
      <c r="S57" s="200">
        <v>19594.62976457988</v>
      </c>
      <c r="T57" s="200">
        <v>16792.566336463198</v>
      </c>
    </row>
    <row r="58" spans="1:20" x14ac:dyDescent="0.35">
      <c r="A58" s="201" t="s">
        <v>918</v>
      </c>
      <c r="B58" s="200">
        <v>263.96243863279051</v>
      </c>
      <c r="C58" s="200">
        <v>0</v>
      </c>
      <c r="D58" s="200">
        <v>65.30626309390513</v>
      </c>
      <c r="E58" s="200">
        <v>68.213657759082054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263.96243863279051</v>
      </c>
      <c r="Q58" s="200">
        <v>0</v>
      </c>
      <c r="R58" s="200">
        <v>1</v>
      </c>
      <c r="S58" s="200">
        <v>9490.0508244797129</v>
      </c>
      <c r="T58" s="200">
        <v>9226.0883858469224</v>
      </c>
    </row>
    <row r="59" spans="1:20" x14ac:dyDescent="0.35">
      <c r="A59" s="201" t="s">
        <v>917</v>
      </c>
      <c r="B59" s="200">
        <v>11934.56172421187</v>
      </c>
      <c r="C59" s="200">
        <v>0</v>
      </c>
      <c r="D59" s="200">
        <v>84.22199431713068</v>
      </c>
      <c r="E59" s="200">
        <v>624.76385258495156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11934.56172421187</v>
      </c>
      <c r="Q59" s="200">
        <v>0</v>
      </c>
      <c r="R59" s="200">
        <v>1</v>
      </c>
      <c r="S59" s="200">
        <v>24187.884349036431</v>
      </c>
      <c r="T59" s="200">
        <v>12253.322624824559</v>
      </c>
    </row>
    <row r="60" spans="1:20" x14ac:dyDescent="0.35">
      <c r="A60" s="201" t="s">
        <v>916</v>
      </c>
      <c r="B60" s="200">
        <v>0</v>
      </c>
      <c r="C60" s="200">
        <v>799.06578093201188</v>
      </c>
      <c r="D60" s="200">
        <v>30.995922741458379</v>
      </c>
      <c r="E60" s="200">
        <v>0</v>
      </c>
      <c r="F60" s="200">
        <v>55.91094688841973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799.06578093201188</v>
      </c>
      <c r="R60" s="200">
        <v>1</v>
      </c>
      <c r="S60" s="200">
        <v>2783.876811060311</v>
      </c>
      <c r="T60" s="200">
        <v>3582.9425919923228</v>
      </c>
    </row>
    <row r="61" spans="1:20" x14ac:dyDescent="0.35">
      <c r="A61" s="201" t="s">
        <v>915</v>
      </c>
      <c r="B61" s="200">
        <v>742.15492454489595</v>
      </c>
      <c r="C61" s="200">
        <v>0</v>
      </c>
      <c r="D61" s="200">
        <v>88.53756727451497</v>
      </c>
      <c r="E61" s="200">
        <v>40.79841209871929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742.15492454489595</v>
      </c>
      <c r="Q61" s="200">
        <v>0</v>
      </c>
      <c r="R61" s="200">
        <v>1</v>
      </c>
      <c r="S61" s="200">
        <v>8052.0536495588112</v>
      </c>
      <c r="T61" s="200">
        <v>7309.8987250139153</v>
      </c>
    </row>
    <row r="62" spans="1:20" x14ac:dyDescent="0.35">
      <c r="A62" s="201" t="s">
        <v>914</v>
      </c>
      <c r="B62" s="200">
        <v>23710.008309496639</v>
      </c>
      <c r="C62" s="200">
        <v>0</v>
      </c>
      <c r="D62" s="200">
        <v>146.09019895358199</v>
      </c>
      <c r="E62" s="200">
        <v>4009.2276096220498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23710.008309496639</v>
      </c>
      <c r="Q62" s="200">
        <v>0</v>
      </c>
      <c r="R62" s="200">
        <v>1</v>
      </c>
      <c r="S62" s="200">
        <v>36550.531762283237</v>
      </c>
      <c r="T62" s="200">
        <v>12840.5234527866</v>
      </c>
    </row>
    <row r="63" spans="1:20" x14ac:dyDescent="0.35">
      <c r="A63" s="201" t="s">
        <v>913</v>
      </c>
      <c r="B63" s="200">
        <v>0</v>
      </c>
      <c r="C63" s="200">
        <v>409.67589279431002</v>
      </c>
      <c r="D63" s="200">
        <v>28.4850756481272</v>
      </c>
      <c r="E63" s="200">
        <v>0</v>
      </c>
      <c r="F63" s="200">
        <v>110.58424956605469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409.67589279431002</v>
      </c>
      <c r="R63" s="200">
        <v>1</v>
      </c>
      <c r="S63" s="200">
        <v>734.22334394816573</v>
      </c>
      <c r="T63" s="200">
        <v>1143.899236742476</v>
      </c>
    </row>
    <row r="64" spans="1:20" x14ac:dyDescent="0.35">
      <c r="A64" s="201" t="s">
        <v>912</v>
      </c>
      <c r="B64" s="200">
        <v>0</v>
      </c>
      <c r="C64" s="200">
        <v>398.92079992072541</v>
      </c>
      <c r="D64" s="200">
        <v>276.80760136235358</v>
      </c>
      <c r="E64" s="200">
        <v>0</v>
      </c>
      <c r="F64" s="200">
        <v>15.647344959729249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398.92079992072541</v>
      </c>
      <c r="R64" s="200">
        <v>1</v>
      </c>
      <c r="S64" s="200">
        <v>0</v>
      </c>
      <c r="T64" s="200">
        <v>398.92079992072541</v>
      </c>
    </row>
    <row r="65" spans="1:20" x14ac:dyDescent="0.35">
      <c r="A65" s="201" t="s">
        <v>911</v>
      </c>
      <c r="B65" s="200">
        <v>287.1600361085948</v>
      </c>
      <c r="C65" s="200">
        <v>0</v>
      </c>
      <c r="D65" s="200">
        <v>6.7236374680677837</v>
      </c>
      <c r="E65" s="200">
        <v>36.765455769533133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287.1600361085948</v>
      </c>
      <c r="Q65" s="200">
        <v>0</v>
      </c>
      <c r="R65" s="200">
        <v>1</v>
      </c>
      <c r="S65" s="200">
        <v>502.34917116367842</v>
      </c>
      <c r="T65" s="200">
        <v>215.18913505508351</v>
      </c>
    </row>
    <row r="66" spans="1:20" x14ac:dyDescent="0.35">
      <c r="A66" s="201" t="s">
        <v>910</v>
      </c>
      <c r="B66" s="200">
        <v>1731.9945617196879</v>
      </c>
      <c r="C66" s="200">
        <v>0</v>
      </c>
      <c r="D66" s="200">
        <v>77.240377989613549</v>
      </c>
      <c r="E66" s="200">
        <v>84.126434003233683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1731.9945617196879</v>
      </c>
      <c r="Q66" s="200">
        <v>0</v>
      </c>
      <c r="R66" s="200">
        <v>1</v>
      </c>
      <c r="S66" s="200">
        <v>4471.3982380303532</v>
      </c>
      <c r="T66" s="200">
        <v>2739.403676310666</v>
      </c>
    </row>
    <row r="67" spans="1:20" x14ac:dyDescent="0.35">
      <c r="A67" s="201" t="s">
        <v>909</v>
      </c>
      <c r="B67" s="200">
        <v>1984.053913932953</v>
      </c>
      <c r="C67" s="200">
        <v>0</v>
      </c>
      <c r="D67" s="200">
        <v>84.913015045629749</v>
      </c>
      <c r="E67" s="200">
        <v>129.61750115061199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1984.053913932953</v>
      </c>
      <c r="Q67" s="200">
        <v>0</v>
      </c>
      <c r="R67" s="200">
        <v>1</v>
      </c>
      <c r="S67" s="200">
        <v>4307.0197779136361</v>
      </c>
      <c r="T67" s="200">
        <v>2322.965863980683</v>
      </c>
    </row>
    <row r="68" spans="1:20" x14ac:dyDescent="0.35">
      <c r="A68" s="201" t="s">
        <v>908</v>
      </c>
      <c r="B68" s="200">
        <v>0</v>
      </c>
      <c r="C68" s="200">
        <v>13123.120949864329</v>
      </c>
      <c r="D68" s="200">
        <v>187.4064613953627</v>
      </c>
      <c r="E68" s="200">
        <v>0</v>
      </c>
      <c r="F68" s="200">
        <v>16740.135309871319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13123.120949864329</v>
      </c>
      <c r="R68" s="200">
        <v>1</v>
      </c>
      <c r="S68" s="200">
        <v>1081.0528048685121</v>
      </c>
      <c r="T68" s="200">
        <v>14204.17375473285</v>
      </c>
    </row>
    <row r="69" spans="1:20" x14ac:dyDescent="0.35">
      <c r="A69" s="201" t="s">
        <v>907</v>
      </c>
      <c r="B69" s="200">
        <v>0</v>
      </c>
      <c r="C69" s="200">
        <v>4585.4407506668367</v>
      </c>
      <c r="D69" s="200">
        <v>97.692642397409458</v>
      </c>
      <c r="E69" s="200">
        <v>0</v>
      </c>
      <c r="F69" s="200">
        <v>82.581044324956807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4585.4407506668367</v>
      </c>
      <c r="R69" s="200">
        <v>1</v>
      </c>
      <c r="S69" s="200">
        <v>1560.846693551734</v>
      </c>
      <c r="T69" s="200">
        <v>6146.2874442185712</v>
      </c>
    </row>
    <row r="70" spans="1:20" x14ac:dyDescent="0.35">
      <c r="A70" s="201" t="s">
        <v>906</v>
      </c>
      <c r="B70" s="200">
        <v>1474.9928153846829</v>
      </c>
      <c r="C70" s="200">
        <v>0</v>
      </c>
      <c r="D70" s="200">
        <v>42.150518848278963</v>
      </c>
      <c r="E70" s="200">
        <v>103.5420882406694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1474.9928153846829</v>
      </c>
      <c r="Q70" s="200">
        <v>0</v>
      </c>
      <c r="R70" s="200">
        <v>1</v>
      </c>
      <c r="S70" s="200">
        <v>1474.9928153846829</v>
      </c>
      <c r="T70" s="200">
        <v>0</v>
      </c>
    </row>
    <row r="71" spans="1:20" x14ac:dyDescent="0.35">
      <c r="A71" s="201" t="s">
        <v>905</v>
      </c>
      <c r="B71" s="200">
        <v>0</v>
      </c>
      <c r="C71" s="200">
        <v>770.10301810891826</v>
      </c>
      <c r="D71" s="200">
        <v>20.688869531191521</v>
      </c>
      <c r="E71" s="200">
        <v>0</v>
      </c>
      <c r="F71" s="200">
        <v>24.774262288292292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770.10301810891826</v>
      </c>
      <c r="R71" s="200">
        <v>1</v>
      </c>
      <c r="S71" s="200">
        <v>11.059928274710421</v>
      </c>
      <c r="T71" s="200">
        <v>781.16294638362865</v>
      </c>
    </row>
    <row r="72" spans="1:20" x14ac:dyDescent="0.35">
      <c r="A72" s="201" t="s">
        <v>904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903</v>
      </c>
      <c r="B73" s="200">
        <v>12781.630370725559</v>
      </c>
      <c r="C73" s="200">
        <v>0</v>
      </c>
      <c r="D73" s="200">
        <v>81.765842653875282</v>
      </c>
      <c r="E73" s="200">
        <v>2488.9483856594939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12781.630370725559</v>
      </c>
      <c r="Q73" s="200">
        <v>0</v>
      </c>
      <c r="R73" s="200">
        <v>1</v>
      </c>
      <c r="S73" s="200">
        <v>14253.519511854391</v>
      </c>
      <c r="T73" s="200">
        <v>1471.889141128828</v>
      </c>
    </row>
    <row r="74" spans="1:20" x14ac:dyDescent="0.35">
      <c r="A74" s="201" t="s">
        <v>902</v>
      </c>
      <c r="B74" s="200">
        <v>5272.8879196295629</v>
      </c>
      <c r="C74" s="200">
        <v>0</v>
      </c>
      <c r="D74" s="200">
        <v>90.203413709013034</v>
      </c>
      <c r="E74" s="200">
        <v>734.64955326170389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5272.8879196295629</v>
      </c>
      <c r="Q74" s="200">
        <v>0</v>
      </c>
      <c r="R74" s="200">
        <v>1</v>
      </c>
      <c r="S74" s="200">
        <v>6230.2178980094186</v>
      </c>
      <c r="T74" s="200">
        <v>957.32997837985545</v>
      </c>
    </row>
    <row r="75" spans="1:20" x14ac:dyDescent="0.35">
      <c r="A75" s="201" t="s">
        <v>901</v>
      </c>
      <c r="B75" s="200">
        <v>25123.610512939769</v>
      </c>
      <c r="C75" s="200">
        <v>0</v>
      </c>
      <c r="D75" s="200">
        <v>335.20720796013359</v>
      </c>
      <c r="E75" s="200">
        <v>3640.3507895650559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25123.610512939769</v>
      </c>
      <c r="Q75" s="200">
        <v>0</v>
      </c>
      <c r="R75" s="200">
        <v>1</v>
      </c>
      <c r="S75" s="200">
        <v>44209.53005780877</v>
      </c>
      <c r="T75" s="200">
        <v>19085.919544869001</v>
      </c>
    </row>
    <row r="76" spans="1:20" x14ac:dyDescent="0.35">
      <c r="A76" s="201" t="s">
        <v>900</v>
      </c>
      <c r="B76" s="200">
        <v>0</v>
      </c>
      <c r="C76" s="200">
        <v>1208.2387428355489</v>
      </c>
      <c r="D76" s="200">
        <v>104.38059265020389</v>
      </c>
      <c r="E76" s="200">
        <v>0</v>
      </c>
      <c r="F76" s="200">
        <v>334.50713092167001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1208.2387428355489</v>
      </c>
      <c r="R76" s="200">
        <v>1</v>
      </c>
      <c r="S76" s="200">
        <v>2141.3112619639551</v>
      </c>
      <c r="T76" s="200">
        <v>3349.5500047995042</v>
      </c>
    </row>
    <row r="77" spans="1:20" x14ac:dyDescent="0.35">
      <c r="A77" s="201" t="s">
        <v>899</v>
      </c>
      <c r="B77" s="200">
        <v>0</v>
      </c>
      <c r="C77" s="200">
        <v>1425.5629994725759</v>
      </c>
      <c r="D77" s="200">
        <v>485.38082067295358</v>
      </c>
      <c r="E77" s="200">
        <v>0</v>
      </c>
      <c r="F77" s="200">
        <v>278.47671015522042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1425.5629994725759</v>
      </c>
      <c r="R77" s="200">
        <v>1</v>
      </c>
      <c r="S77" s="200">
        <v>0</v>
      </c>
      <c r="T77" s="200">
        <v>1425.5629994725759</v>
      </c>
    </row>
    <row r="78" spans="1:20" x14ac:dyDescent="0.35">
      <c r="A78" s="201" t="s">
        <v>898</v>
      </c>
      <c r="B78" s="200">
        <v>3430.7513464211388</v>
      </c>
      <c r="C78" s="200">
        <v>0</v>
      </c>
      <c r="D78" s="200">
        <v>198.1880094686467</v>
      </c>
      <c r="E78" s="200">
        <v>7957.1339490056043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3430.7513464211388</v>
      </c>
      <c r="Q78" s="200">
        <v>0</v>
      </c>
      <c r="R78" s="200">
        <v>1</v>
      </c>
      <c r="S78" s="200">
        <v>3475.88203087392</v>
      </c>
      <c r="T78" s="200">
        <v>45.130684452780628</v>
      </c>
    </row>
    <row r="79" spans="1:20" x14ac:dyDescent="0.35">
      <c r="A79" s="201" t="s">
        <v>897</v>
      </c>
      <c r="B79" s="200">
        <v>1856.3121600230811</v>
      </c>
      <c r="C79" s="200">
        <v>0</v>
      </c>
      <c r="D79" s="200">
        <v>219.847874554502</v>
      </c>
      <c r="E79" s="200" t="s">
        <v>991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1856.3121600230811</v>
      </c>
      <c r="Q79" s="200">
        <v>0</v>
      </c>
      <c r="R79" s="200">
        <v>1</v>
      </c>
      <c r="S79" s="200">
        <v>91668.007357074268</v>
      </c>
      <c r="T79" s="200">
        <v>89811.695197051187</v>
      </c>
    </row>
    <row r="80" spans="1:20" x14ac:dyDescent="0.35">
      <c r="A80" s="201" t="s">
        <v>896</v>
      </c>
      <c r="B80" s="200">
        <v>0</v>
      </c>
      <c r="C80" s="200">
        <v>12201.308008772679</v>
      </c>
      <c r="D80" s="200">
        <v>183.9442439090524</v>
      </c>
      <c r="E80" s="200">
        <v>0</v>
      </c>
      <c r="F80" s="200">
        <v>12636.483962966789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12201.308008772679</v>
      </c>
      <c r="R80" s="200">
        <v>1</v>
      </c>
      <c r="S80" s="200">
        <v>24810.021210903629</v>
      </c>
      <c r="T80" s="200">
        <v>37011.329219676307</v>
      </c>
    </row>
    <row r="81" spans="1:20" x14ac:dyDescent="0.35">
      <c r="A81" s="201" t="s">
        <v>895</v>
      </c>
      <c r="B81" s="200">
        <v>58113.134804635702</v>
      </c>
      <c r="C81" s="200">
        <v>0</v>
      </c>
      <c r="D81" s="200">
        <v>229.40139026372219</v>
      </c>
      <c r="E81" s="200">
        <v>66578.643860556273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58113.134804635702</v>
      </c>
      <c r="Q81" s="200">
        <v>0</v>
      </c>
      <c r="R81" s="200">
        <v>1</v>
      </c>
      <c r="S81" s="200">
        <v>77160.802553423535</v>
      </c>
      <c r="T81" s="200">
        <v>19047.667748787841</v>
      </c>
    </row>
    <row r="82" spans="1:20" x14ac:dyDescent="0.35">
      <c r="A82" s="201" t="s">
        <v>894</v>
      </c>
      <c r="B82" s="200">
        <v>0</v>
      </c>
      <c r="C82" s="200">
        <v>0</v>
      </c>
      <c r="D82" s="200">
        <v>0</v>
      </c>
      <c r="E82" s="200">
        <v>0</v>
      </c>
      <c r="F82" s="200">
        <v>0</v>
      </c>
      <c r="G82" s="200">
        <v>0</v>
      </c>
      <c r="H82" s="200">
        <v>1</v>
      </c>
      <c r="I82" s="200">
        <v>1</v>
      </c>
      <c r="J82" s="200">
        <v>1</v>
      </c>
      <c r="K82" s="200">
        <v>1</v>
      </c>
      <c r="L82" s="200">
        <v>0</v>
      </c>
      <c r="M82" s="200">
        <v>0</v>
      </c>
      <c r="N82" s="200">
        <v>0</v>
      </c>
      <c r="O82" s="200">
        <v>0</v>
      </c>
      <c r="P82" s="200">
        <v>0</v>
      </c>
      <c r="Q82" s="200">
        <v>0</v>
      </c>
      <c r="R82" s="200">
        <v>1</v>
      </c>
      <c r="S82" s="200">
        <v>0</v>
      </c>
      <c r="T82" s="200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7B97B-2321-4599-9797-ECBDE52E7953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966</v>
      </c>
    </row>
    <row r="6" spans="1:2" x14ac:dyDescent="0.35">
      <c r="A6" s="201" t="s">
        <v>873</v>
      </c>
      <c r="B6" s="201" t="s">
        <v>965</v>
      </c>
    </row>
    <row r="7" spans="1:2" x14ac:dyDescent="0.35">
      <c r="A7" s="201" t="s">
        <v>872</v>
      </c>
      <c r="B7" s="201">
        <v>16047</v>
      </c>
    </row>
    <row r="8" spans="1:2" x14ac:dyDescent="0.35">
      <c r="A8" s="201" t="s">
        <v>871</v>
      </c>
      <c r="B8" s="201">
        <v>8474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964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963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962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961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960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961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989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984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988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987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986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963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962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985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984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983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982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981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963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980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979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978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977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976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975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974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973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972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971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970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969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968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963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962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961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967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980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979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978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977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976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975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974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973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972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971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970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969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968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967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66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994</v>
      </c>
      <c r="C61" s="16" t="s">
        <v>411</v>
      </c>
    </row>
    <row r="62" spans="1:3" x14ac:dyDescent="0.25">
      <c r="A62" s="21" t="s">
        <v>412</v>
      </c>
      <c r="B62" s="22" t="s">
        <v>994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84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8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XXX_066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2024-11-14T18:48:21Z</dcterms:modified>
</cp:coreProperties>
</file>